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恒章\Desktop\"/>
    </mc:Choice>
  </mc:AlternateContent>
  <bookViews>
    <workbookView xWindow="0" yWindow="0" windowWidth="15345" windowHeight="4650"/>
  </bookViews>
  <sheets>
    <sheet name="1" sheetId="1" r:id="rId1"/>
    <sheet name="2" sheetId="2" r:id="rId2"/>
  </sheets>
  <definedNames>
    <definedName name="_xlnm.Print_Area" localSheetId="0">'1'!$A$1:N43</definedName>
    <definedName name="_xlnm.Print_Area" localSheetId="1">'2'!$A$1:N43</definedName>
    <definedName name="他種目" localSheetId="1">'2'!$P$7:$P$36</definedName>
    <definedName name="他種目">'1'!$P$7:$P$36</definedName>
    <definedName name="都道府県名" localSheetId="1">'2'!$Q$7:$Q$53</definedName>
    <definedName name="都道府県名">'1'!$Q$7:$Q$53</definedName>
  </definedNames>
  <calcPr calcId="152511"/>
</workbook>
</file>

<file path=xl/calcChain.xml><?xml version="1.0" encoding="utf-8"?>
<calcChain xmlns="http://schemas.openxmlformats.org/spreadsheetml/2006/main">
  <c r="K26" i="2" l="1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</calcChain>
</file>

<file path=xl/sharedStrings.xml><?xml version="1.0" encoding="utf-8"?>
<sst xmlns="http://schemas.openxmlformats.org/spreadsheetml/2006/main" count="130" uniqueCount="68">
  <si>
    <t>複の部</t>
  </si>
  <si>
    <t>枚中の</t>
  </si>
  <si>
    <t>県名</t>
  </si>
  <si>
    <t>県</t>
  </si>
  <si>
    <t>種目</t>
  </si>
  <si>
    <t>ランク</t>
  </si>
  <si>
    <t>氏名</t>
  </si>
  <si>
    <t>ふりがな</t>
  </si>
  <si>
    <t>生年月日
（西暦）</t>
  </si>
  <si>
    <t>年齢</t>
  </si>
  <si>
    <t>他県名</t>
  </si>
  <si>
    <t>他種目</t>
  </si>
  <si>
    <t>30MS</t>
  </si>
  <si>
    <t>35MS</t>
  </si>
  <si>
    <t>40MS</t>
  </si>
  <si>
    <t>45MS</t>
  </si>
  <si>
    <t>50MS</t>
  </si>
  <si>
    <t>55MS</t>
  </si>
  <si>
    <t>60MS</t>
  </si>
  <si>
    <t>65MS</t>
  </si>
  <si>
    <t>70MS</t>
  </si>
  <si>
    <t>75MS</t>
  </si>
  <si>
    <t>30WS</t>
  </si>
  <si>
    <t>35WS</t>
  </si>
  <si>
    <t>40WS</t>
  </si>
  <si>
    <t>45WS</t>
  </si>
  <si>
    <t>50WS</t>
  </si>
  <si>
    <t>55WS</t>
  </si>
  <si>
    <t>60WS</t>
  </si>
  <si>
    <t>65WS</t>
  </si>
  <si>
    <t>70WS</t>
  </si>
  <si>
    <t>75WS</t>
  </si>
  <si>
    <t>30XD</t>
  </si>
  <si>
    <t>静岡県</t>
  </si>
  <si>
    <t>上記の通り申込みます</t>
  </si>
  <si>
    <t>平成26年　　 月　　  日</t>
  </si>
  <si>
    <t>バドミントン協会</t>
  </si>
  <si>
    <t>会長氏名</t>
  </si>
  <si>
    <t>印</t>
  </si>
  <si>
    <t>申込責任者</t>
  </si>
  <si>
    <t>氏　　名</t>
  </si>
  <si>
    <t>〒</t>
  </si>
  <si>
    <t>住所</t>
  </si>
  <si>
    <t>連絡先TEL</t>
  </si>
  <si>
    <t>和歌山県</t>
  </si>
  <si>
    <t>記入上の注意</t>
  </si>
  <si>
    <t>①</t>
  </si>
  <si>
    <t>「種目」の欄には、３０XＤ（３０混合複）、４０ＷＤ（４０女複）、５０ＭＤ（５０男複）のように、</t>
  </si>
  <si>
    <t>種目記号を記入してください。</t>
  </si>
  <si>
    <t>②</t>
  </si>
  <si>
    <t>各種目毎、ランク順に記入してください。</t>
  </si>
  <si>
    <t>徳島県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</si>
  <si>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</si>
  <si>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</si>
  <si>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</si>
  <si>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</si>
  <si>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</si>
  <si>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</si>
  <si>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</si>
  <si>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</si>
  <si>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</si>
  <si>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</si>
  <si>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複の部　　　　　　　　混合複の部</t>
    <rPh sb="11" eb="13">
      <t>コンゴウ</t>
    </rPh>
    <rPh sb="13" eb="14">
      <t>フク</t>
    </rPh>
    <rPh sb="15" eb="16">
      <t>ブ</t>
    </rPh>
    <phoneticPr fontId="12"/>
  </si>
  <si>
    <t>「種目」の欄には、４０ＷＤ（４０女複）、５０ＭＤ（５０男複）、ＸＤ（一般混合）、４０ＸＤ（４０混合）のように、</t>
    <rPh sb="34" eb="36">
      <t>イッパン</t>
    </rPh>
    <rPh sb="36" eb="38">
      <t>コンゴウ</t>
    </rPh>
    <rPh sb="47" eb="49">
      <t>コンゴウ</t>
    </rPh>
    <phoneticPr fontId="12"/>
  </si>
  <si>
    <t>各種目毎、ランク順に記入してください。混合複は上段に男子選手名、下段に女子選手名を記入して下さい。</t>
    <rPh sb="19" eb="21">
      <t>コンゴウ</t>
    </rPh>
    <rPh sb="21" eb="22">
      <t>フク</t>
    </rPh>
    <rPh sb="23" eb="25">
      <t>ジョウダン</t>
    </rPh>
    <rPh sb="26" eb="28">
      <t>ダンシ</t>
    </rPh>
    <rPh sb="28" eb="30">
      <t>センシュ</t>
    </rPh>
    <rPh sb="30" eb="31">
      <t>ナ</t>
    </rPh>
    <rPh sb="32" eb="34">
      <t>カダン</t>
    </rPh>
    <rPh sb="35" eb="37">
      <t>ジョシ</t>
    </rPh>
    <rPh sb="37" eb="39">
      <t>センシュ</t>
    </rPh>
    <rPh sb="39" eb="40">
      <t>ナ</t>
    </rPh>
    <rPh sb="41" eb="43">
      <t>キニュウ</t>
    </rPh>
    <rPh sb="45" eb="46">
      <t>クダ</t>
    </rPh>
    <phoneticPr fontId="12"/>
  </si>
  <si>
    <t>第６１回全九州社会人バドミントン選手権大会　参加申込書</t>
    <phoneticPr fontId="12"/>
  </si>
  <si>
    <t>平成27年　　 月　　  日</t>
    <phoneticPr fontId="12"/>
  </si>
  <si>
    <t>会員№
（8桁）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</si>
</sst>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43" formatCode="_ * #,##0.00_ ;_ * \-#,##0.00_ ;_ * &quot;-&quot;??_ ;_ @_ "/>
    <numFmt numFmtId="176" formatCode="_-&quot;¥&quot;* #,##0.00_-\ ;\-&quot;¥&quot;* #,##0.00_-\ ;_-&quot;¥&quot;* &quot;-&quot;??_-\ ;_-@_-"/>
  </numFmts>
  <fonts count="13">
    <font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8"/>
      <name val="ＭＳ Ｐ明朝"/>
      <family val="1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0" borderId="0" xfId="1" applyFont="1" applyAlignment="1">
      <alignment horizontal="center" vertical="center" shrinkToFit="1"/>
    </xf>
    <xf numFmtId="0" fontId="2" fillId="0" borderId="0" xfId="1" applyFont="1">
      <alignment vertical="center"/>
    </xf>
    <xf numFmtId="0" fontId="3" fillId="0" borderId="0" xfId="1" applyFont="1" applyAlignment="1"/>
    <xf numFmtId="0" fontId="1" fillId="0" borderId="0" xfId="1" applyFont="1">
      <alignment vertical="center"/>
    </xf>
    <xf numFmtId="0" fontId="1" fillId="0" borderId="3" xfId="1" applyFont="1" applyBorder="1">
      <alignment vertical="center"/>
    </xf>
    <xf numFmtId="0" fontId="1" fillId="0" borderId="0" xfId="1" applyFont="1" applyBorder="1">
      <alignment vertical="center"/>
    </xf>
    <xf numFmtId="0" fontId="1" fillId="0" borderId="4" xfId="1" applyFont="1" applyBorder="1">
      <alignment vertical="center"/>
    </xf>
    <xf numFmtId="0" fontId="0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shrinkToFit="1"/>
    </xf>
    <xf numFmtId="0" fontId="1" fillId="0" borderId="8" xfId="1" applyFont="1" applyBorder="1" applyAlignment="1">
      <alignment horizontal="center" vertical="center" shrinkToFit="1"/>
    </xf>
    <xf numFmtId="0" fontId="1" fillId="0" borderId="9" xfId="1" applyFont="1" applyBorder="1" applyAlignment="1">
      <alignment horizontal="center" vertical="center" shrinkToFit="1"/>
    </xf>
    <xf numFmtId="0" fontId="1" fillId="0" borderId="0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41" fontId="3" fillId="0" borderId="0" xfId="1" applyNumberFormat="1" applyFont="1">
      <alignment vertical="center"/>
    </xf>
    <xf numFmtId="0" fontId="7" fillId="0" borderId="0" xfId="1" applyFont="1" applyBorder="1" applyAlignment="1"/>
    <xf numFmtId="0" fontId="7" fillId="0" borderId="0" xfId="1" applyFont="1" applyBorder="1" applyAlignment="1">
      <alignment horizontal="center"/>
    </xf>
    <xf numFmtId="0" fontId="3" fillId="0" borderId="0" xfId="1" applyFont="1" applyBorder="1">
      <alignment vertical="center"/>
    </xf>
    <xf numFmtId="0" fontId="3" fillId="0" borderId="0" xfId="1" applyFont="1">
      <alignment vertical="center"/>
    </xf>
    <xf numFmtId="3" fontId="3" fillId="0" borderId="0" xfId="1" applyNumberFormat="1" applyFont="1" applyAlignment="1">
      <alignment horizontal="center" vertical="center"/>
    </xf>
    <xf numFmtId="0" fontId="6" fillId="0" borderId="0" xfId="1" applyFont="1" applyBorder="1" applyAlignment="1">
      <alignment horizontal="right" vertical="center"/>
    </xf>
    <xf numFmtId="0" fontId="3" fillId="0" borderId="16" xfId="1" applyFont="1" applyBorder="1" applyAlignment="1">
      <alignment horizontal="right" vertical="center"/>
    </xf>
    <xf numFmtId="0" fontId="3" fillId="0" borderId="16" xfId="1" applyFont="1" applyBorder="1" applyAlignment="1">
      <alignment vertical="center"/>
    </xf>
    <xf numFmtId="0" fontId="3" fillId="0" borderId="0" xfId="1" applyFont="1" applyBorder="1" applyAlignment="1">
      <alignment vertical="center"/>
    </xf>
    <xf numFmtId="0" fontId="1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horizontal="right" vertical="center"/>
    </xf>
    <xf numFmtId="0" fontId="1" fillId="0" borderId="16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17" xfId="1" applyFont="1" applyBorder="1" applyAlignment="1">
      <alignment horizontal="left" vertical="center"/>
    </xf>
    <xf numFmtId="0" fontId="2" fillId="0" borderId="16" xfId="1" applyFont="1" applyBorder="1" applyAlignment="1">
      <alignment horizontal="right" vertical="center"/>
    </xf>
    <xf numFmtId="0" fontId="2" fillId="0" borderId="16" xfId="1" applyFont="1" applyBorder="1">
      <alignment vertical="center"/>
    </xf>
    <xf numFmtId="3" fontId="2" fillId="0" borderId="16" xfId="1" applyNumberFormat="1" applyFont="1" applyBorder="1" applyAlignment="1">
      <alignment horizontal="center" vertical="center"/>
    </xf>
    <xf numFmtId="41" fontId="2" fillId="0" borderId="16" xfId="1" applyNumberFormat="1" applyFont="1" applyBorder="1">
      <alignment vertical="center"/>
    </xf>
    <xf numFmtId="0" fontId="2" fillId="0" borderId="0" xfId="1" applyFont="1" applyAlignment="1">
      <alignment horizontal="right" vertical="center"/>
    </xf>
    <xf numFmtId="3" fontId="2" fillId="0" borderId="0" xfId="1" applyNumberFormat="1" applyFont="1" applyAlignment="1">
      <alignment horizontal="center" vertical="center"/>
    </xf>
    <xf numFmtId="41" fontId="2" fillId="0" borderId="0" xfId="1" applyNumberFormat="1" applyFont="1">
      <alignment vertical="center"/>
    </xf>
    <xf numFmtId="0" fontId="1" fillId="0" borderId="0" xfId="1" applyFont="1" applyAlignment="1">
      <alignment horizontal="right" vertical="center"/>
    </xf>
    <xf numFmtId="0" fontId="1" fillId="0" borderId="0" xfId="1" applyFont="1" applyAlignment="1">
      <alignment horizontal="center" vertical="center"/>
    </xf>
    <xf numFmtId="0" fontId="1" fillId="0" borderId="2" xfId="1" applyFont="1" applyBorder="1">
      <alignment vertical="center"/>
    </xf>
    <xf numFmtId="0" fontId="1" fillId="0" borderId="18" xfId="1" applyFont="1" applyBorder="1">
      <alignment vertical="center"/>
    </xf>
    <xf numFmtId="0" fontId="1" fillId="0" borderId="19" xfId="1" applyFont="1" applyBorder="1">
      <alignment vertical="center"/>
    </xf>
    <xf numFmtId="0" fontId="10" fillId="0" borderId="4" xfId="1" applyFont="1" applyBorder="1" applyAlignment="1">
      <alignment horizontal="center" vertical="center"/>
    </xf>
    <xf numFmtId="0" fontId="1" fillId="0" borderId="20" xfId="1" applyFont="1" applyBorder="1" applyAlignment="1">
      <alignment horizontal="center" vertical="center" wrapText="1" shrinkToFit="1"/>
    </xf>
    <xf numFmtId="0" fontId="1" fillId="0" borderId="19" xfId="1" applyFont="1" applyBorder="1" applyAlignment="1">
      <alignment horizontal="center" vertical="center" wrapText="1" shrinkToFit="1"/>
    </xf>
    <xf numFmtId="0" fontId="1" fillId="0" borderId="0" xfId="1" applyFont="1" applyBorder="1" applyAlignment="1">
      <alignment horizontal="center" vertical="center" wrapText="1" shrinkToFit="1"/>
    </xf>
    <xf numFmtId="0" fontId="3" fillId="0" borderId="12" xfId="1" applyFont="1" applyBorder="1" applyAlignment="1">
      <alignment horizontal="center" vertical="center" shrinkToFit="1"/>
    </xf>
    <xf numFmtId="0" fontId="3" fillId="0" borderId="21" xfId="1" applyFont="1" applyBorder="1">
      <alignment vertical="center"/>
    </xf>
    <xf numFmtId="0" fontId="3" fillId="0" borderId="22" xfId="1" applyFont="1" applyBorder="1" applyAlignment="1">
      <alignment horizontal="left" vertical="center" shrinkToFit="1"/>
    </xf>
    <xf numFmtId="0" fontId="3" fillId="0" borderId="19" xfId="1" applyFont="1" applyBorder="1" applyAlignment="1">
      <alignment horizontal="left" vertical="center" shrinkToFit="1"/>
    </xf>
    <xf numFmtId="0" fontId="3" fillId="0" borderId="0" xfId="1" applyFont="1" applyBorder="1" applyAlignment="1">
      <alignment horizontal="left" vertical="center" shrinkToFit="1"/>
    </xf>
    <xf numFmtId="0" fontId="3" fillId="0" borderId="15" xfId="1" applyFont="1" applyBorder="1" applyAlignment="1">
      <alignment horizontal="center" vertical="center" shrinkToFit="1"/>
    </xf>
    <xf numFmtId="0" fontId="3" fillId="0" borderId="23" xfId="1" applyFont="1" applyBorder="1">
      <alignment vertical="center"/>
    </xf>
    <xf numFmtId="0" fontId="3" fillId="0" borderId="24" xfId="1" applyFont="1" applyBorder="1" applyAlignment="1">
      <alignment horizontal="left" vertical="center" shrinkToFit="1"/>
    </xf>
    <xf numFmtId="0" fontId="3" fillId="0" borderId="25" xfId="1" applyFont="1" applyBorder="1" applyAlignment="1">
      <alignment horizontal="left" vertical="center" shrinkToFit="1"/>
    </xf>
    <xf numFmtId="0" fontId="3" fillId="0" borderId="0" xfId="1" applyFont="1" applyAlignment="1">
      <alignment horizontal="center" vertical="center"/>
    </xf>
    <xf numFmtId="0" fontId="2" fillId="0" borderId="19" xfId="1" applyFont="1" applyBorder="1">
      <alignment vertical="center"/>
    </xf>
    <xf numFmtId="0" fontId="3" fillId="0" borderId="19" xfId="1" applyFont="1" applyBorder="1" applyAlignment="1"/>
    <xf numFmtId="0" fontId="11" fillId="0" borderId="0" xfId="1" applyBorder="1" applyAlignment="1">
      <alignment vertical="center"/>
    </xf>
    <xf numFmtId="0" fontId="2" fillId="0" borderId="16" xfId="1" applyFont="1" applyBorder="1" applyAlignment="1">
      <alignment horizontal="center" vertical="center"/>
    </xf>
    <xf numFmtId="0" fontId="2" fillId="0" borderId="26" xfId="1" applyFont="1" applyBorder="1">
      <alignment vertical="center"/>
    </xf>
    <xf numFmtId="0" fontId="2" fillId="0" borderId="0" xfId="1" applyFont="1" applyAlignment="1">
      <alignment horizontal="center" vertical="center"/>
    </xf>
    <xf numFmtId="0" fontId="6" fillId="0" borderId="0" xfId="1" applyFont="1">
      <alignment vertical="center"/>
    </xf>
    <xf numFmtId="0" fontId="1" fillId="0" borderId="0" xfId="1" applyFont="1" applyBorder="1" applyAlignment="1">
      <alignment horizontal="center" vertical="center" shrinkToFit="1"/>
    </xf>
    <xf numFmtId="0" fontId="1" fillId="0" borderId="10" xfId="1" applyFont="1" applyBorder="1" applyAlignment="1">
      <alignment horizontal="center" vertical="center" shrinkToFit="1"/>
    </xf>
    <xf numFmtId="0" fontId="1" fillId="0" borderId="11" xfId="1" applyFont="1" applyBorder="1" applyAlignment="1">
      <alignment horizontal="center" vertical="center" shrinkToFit="1"/>
    </xf>
    <xf numFmtId="0" fontId="1" fillId="0" borderId="29" xfId="1" applyFont="1" applyBorder="1" applyAlignment="1">
      <alignment horizontal="center" vertical="center" wrapText="1" shrinkToFit="1"/>
    </xf>
    <xf numFmtId="0" fontId="1" fillId="0" borderId="22" xfId="1" applyFont="1" applyBorder="1" applyAlignment="1">
      <alignment horizontal="center" vertical="center" wrapText="1" shrinkToFit="1"/>
    </xf>
    <xf numFmtId="0" fontId="3" fillId="0" borderId="12" xfId="1" applyFont="1" applyFill="1" applyBorder="1" applyAlignment="1">
      <alignment horizontal="center" vertical="center" shrinkToFit="1"/>
    </xf>
    <xf numFmtId="0" fontId="3" fillId="0" borderId="15" xfId="1" applyFont="1" applyFill="1" applyBorder="1" applyAlignment="1">
      <alignment horizontal="center" vertical="center" shrinkToFit="1"/>
    </xf>
    <xf numFmtId="0" fontId="3" fillId="0" borderId="28" xfId="1" applyFont="1" applyFill="1" applyBorder="1" applyAlignment="1">
      <alignment horizontal="center" vertical="center" shrinkToFit="1"/>
    </xf>
    <xf numFmtId="0" fontId="3" fillId="0" borderId="30" xfId="1" applyFont="1" applyBorder="1">
      <alignment vertical="center"/>
    </xf>
    <xf numFmtId="0" fontId="3" fillId="0" borderId="31" xfId="1" applyFont="1" applyBorder="1" applyAlignment="1">
      <alignment horizontal="left" vertical="center" shrinkToFit="1"/>
    </xf>
    <xf numFmtId="0" fontId="1" fillId="0" borderId="16" xfId="1" applyFont="1" applyBorder="1">
      <alignment vertical="center"/>
    </xf>
    <xf numFmtId="0" fontId="3" fillId="0" borderId="27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1" fillId="0" borderId="0" xfId="1" applyFont="1" applyBorder="1" applyAlignment="1">
      <alignment horizontal="left"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Border="1" applyAlignment="1">
      <alignment horizontal="right" vertical="center"/>
    </xf>
    <xf numFmtId="0" fontId="1" fillId="0" borderId="16" xfId="1" applyFont="1" applyBorder="1" applyAlignment="1">
      <alignment horizontal="center" vertical="center"/>
    </xf>
    <xf numFmtId="0" fontId="11" fillId="0" borderId="16" xfId="1" applyBorder="1" applyAlignment="1">
      <alignment vertical="center"/>
    </xf>
    <xf numFmtId="0" fontId="1" fillId="0" borderId="0" xfId="1" applyFont="1" applyBorder="1" applyAlignment="1">
      <alignment vertical="center" shrinkToFit="1"/>
    </xf>
    <xf numFmtId="0" fontId="6" fillId="0" borderId="0" xfId="1" applyFont="1" applyBorder="1" applyAlignment="1">
      <alignment vertical="center" shrinkToFit="1"/>
    </xf>
    <xf numFmtId="0" fontId="1" fillId="0" borderId="16" xfId="1" applyFont="1" applyBorder="1" applyAlignment="1">
      <alignment vertical="center" shrinkToFit="1"/>
    </xf>
    <xf numFmtId="0" fontId="11" fillId="0" borderId="16" xfId="1" applyBorder="1" applyAlignment="1">
      <alignment vertical="center" shrinkToFit="1"/>
    </xf>
    <xf numFmtId="49" fontId="1" fillId="0" borderId="0" xfId="1" applyNumberFormat="1" applyFont="1" applyBorder="1" applyAlignment="1">
      <alignment horizontal="right" vertical="center"/>
    </xf>
    <xf numFmtId="0" fontId="3" fillId="0" borderId="15" xfId="1" applyFont="1" applyBorder="1" applyAlignment="1">
      <alignment horizontal="center" vertical="center"/>
    </xf>
    <xf numFmtId="14" fontId="3" fillId="0" borderId="15" xfId="1" applyNumberFormat="1" applyFont="1" applyFill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0" fontId="7" fillId="0" borderId="0" xfId="1" applyFont="1" applyBorder="1" applyAlignment="1">
      <alignment horizontal="left"/>
    </xf>
    <xf numFmtId="0" fontId="3" fillId="0" borderId="28" xfId="1" applyFont="1" applyBorder="1" applyAlignment="1">
      <alignment horizontal="center" vertical="center"/>
    </xf>
    <xf numFmtId="14" fontId="3" fillId="0" borderId="28" xfId="1" applyNumberFormat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11" fillId="0" borderId="0" xfId="1" applyBorder="1" applyAlignment="1">
      <alignment horizontal="center" vertical="center"/>
    </xf>
    <xf numFmtId="0" fontId="11" fillId="0" borderId="19" xfId="1" applyBorder="1" applyAlignment="1">
      <alignment horizontal="center" vertical="center"/>
    </xf>
    <xf numFmtId="0" fontId="5" fillId="0" borderId="5" xfId="1" applyFont="1" applyBorder="1" applyAlignment="1">
      <alignment horizontal="distributed" vertical="center"/>
    </xf>
    <xf numFmtId="0" fontId="5" fillId="0" borderId="6" xfId="1" applyFont="1" applyBorder="1">
      <alignment vertical="center"/>
    </xf>
    <xf numFmtId="0" fontId="5" fillId="0" borderId="7" xfId="1" applyFont="1" applyBorder="1">
      <alignment vertical="center"/>
    </xf>
    <xf numFmtId="0" fontId="0" fillId="0" borderId="5" xfId="1" applyFont="1" applyBorder="1" applyAlignment="1">
      <alignment horizontal="center" vertical="center" shrinkToFit="1"/>
    </xf>
    <xf numFmtId="0" fontId="0" fillId="0" borderId="7" xfId="1" applyFont="1" applyBorder="1" applyAlignment="1">
      <alignment vertical="center" shrinkToFit="1"/>
    </xf>
    <xf numFmtId="0" fontId="10" fillId="0" borderId="5" xfId="1" applyFont="1" applyBorder="1" applyAlignment="1">
      <alignment horizontal="center" vertical="center"/>
    </xf>
    <xf numFmtId="0" fontId="11" fillId="0" borderId="6" xfId="1" applyBorder="1" applyAlignment="1">
      <alignment horizontal="center" vertical="center"/>
    </xf>
    <xf numFmtId="0" fontId="1" fillId="0" borderId="11" xfId="1" applyFont="1" applyBorder="1" applyAlignment="1">
      <alignment horizontal="center" vertical="center" shrinkToFit="1"/>
    </xf>
    <xf numFmtId="0" fontId="1" fillId="0" borderId="11" xfId="1" applyFont="1" applyBorder="1" applyAlignment="1">
      <alignment horizontal="center" vertical="center" wrapText="1" shrinkToFit="1"/>
    </xf>
    <xf numFmtId="0" fontId="3" fillId="0" borderId="12" xfId="1" applyFont="1" applyBorder="1" applyAlignment="1">
      <alignment horizontal="center" vertical="center"/>
    </xf>
    <xf numFmtId="14" fontId="3" fillId="0" borderId="12" xfId="1" applyNumberFormat="1" applyFont="1" applyFill="1" applyBorder="1" applyAlignment="1">
      <alignment horizontal="center" vertical="center"/>
    </xf>
    <xf numFmtId="14" fontId="3" fillId="0" borderId="15" xfId="1" applyNumberFormat="1" applyFont="1" applyBorder="1" applyAlignment="1">
      <alignment horizontal="center" vertical="center"/>
    </xf>
    <xf numFmtId="14" fontId="3" fillId="0" borderId="12" xfId="1" applyNumberFormat="1" applyFont="1" applyBorder="1" applyAlignment="1">
      <alignment horizontal="center" vertical="center"/>
    </xf>
    <xf numFmtId="0" fontId="1" fillId="0" borderId="9" xfId="1" applyFont="1" applyBorder="1" applyAlignment="1">
      <alignment horizontal="center" vertical="center" shrinkToFit="1"/>
    </xf>
    <xf numFmtId="0" fontId="1" fillId="0" borderId="9" xfId="1" applyFont="1" applyBorder="1" applyAlignment="1">
      <alignment horizontal="center" vertical="center" wrapText="1" shrinkToFit="1"/>
    </xf>
  </cellXfs>
  <cellStyles count="4">
    <cellStyle name="桁区切り[0]" xfId="2"/>
    <cellStyle name="通貨[0]" xfId="3"/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abSelected="1" view="pageBreakPreview" zoomScaleNormal="100" zoomScaleSheetLayoutView="100" workbookViewId="0">
      <pane xSplit="2" ySplit="6" topLeftCell="C7" activePane="bottomRight" state="frozen"/>
      <selection pane="topRight"/>
      <selection pane="bottomLeft"/>
      <selection pane="bottomRight" activeCell="H27" sqref="H27"/>
    </sheetView>
  </sheetViews>
  <sheetFormatPr defaultColWidth="9" defaultRowHeight="16.5" customHeight="1"/>
  <cols>
    <col min="1" max="1" width="5.375" style="4" customWidth="1"/>
    <col min="2" max="2" width="6.625" style="4" customWidth="1"/>
    <col min="3" max="3" width="5.25" style="4" customWidth="1"/>
    <col min="4" max="4" width="4.5" style="4" customWidth="1"/>
    <col min="5" max="5" width="14.125" style="4" customWidth="1"/>
    <col min="6" max="6" width="4.75" style="4" customWidth="1"/>
    <col min="7" max="7" width="5.25" style="4" customWidth="1"/>
    <col min="8" max="8" width="4.5" style="4" customWidth="1"/>
    <col min="9" max="9" width="6.375" style="4" customWidth="1"/>
    <col min="10" max="10" width="7.5" style="4" customWidth="1"/>
    <col min="11" max="11" width="6.375" style="4" customWidth="1"/>
    <col min="12" max="12" width="6" style="4" customWidth="1"/>
    <col min="13" max="14" width="10.625" style="4" customWidth="1"/>
    <col min="15" max="15" width="1.125" style="4" customWidth="1"/>
    <col min="16" max="17" width="9" style="4" hidden="1" customWidth="1"/>
    <col min="18" max="16384" width="9" style="4"/>
  </cols>
  <sheetData>
    <row r="1" spans="1:22" ht="12" customHeight="1">
      <c r="A1" s="98"/>
      <c r="B1" s="99"/>
      <c r="C1" s="99"/>
      <c r="D1" s="99"/>
      <c r="E1" s="99"/>
      <c r="F1" s="99"/>
      <c r="G1" s="99"/>
      <c r="H1" s="99"/>
      <c r="I1" s="99"/>
      <c r="J1" s="42"/>
      <c r="K1" s="42"/>
      <c r="L1" s="42"/>
      <c r="M1" s="42"/>
      <c r="N1" s="43"/>
    </row>
    <row r="2" spans="1:22" ht="16.5" customHeight="1">
      <c r="A2" s="100" t="s">
        <v>65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  <c r="N2" s="103"/>
    </row>
    <row r="3" spans="1:22" ht="12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44"/>
    </row>
    <row r="4" spans="1:22" ht="39" customHeight="1">
      <c r="A4" s="7"/>
      <c r="B4" s="104" t="s">
        <v>62</v>
      </c>
      <c r="C4" s="105"/>
      <c r="D4" s="106"/>
      <c r="F4" s="8"/>
      <c r="G4" s="9" t="s">
        <v>1</v>
      </c>
      <c r="H4" s="10"/>
      <c r="J4" s="107" t="s">
        <v>2</v>
      </c>
      <c r="K4" s="108"/>
      <c r="L4" s="109"/>
      <c r="M4" s="110"/>
      <c r="N4" s="45" t="s">
        <v>3</v>
      </c>
      <c r="V4" s="65"/>
    </row>
    <row r="5" spans="1:22" ht="12" customHeigh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42"/>
      <c r="N5" s="44"/>
    </row>
    <row r="6" spans="1:22" s="1" customFormat="1" ht="25.5" customHeight="1">
      <c r="A6" s="11"/>
      <c r="B6" s="67" t="s">
        <v>4</v>
      </c>
      <c r="C6" s="68" t="s">
        <v>5</v>
      </c>
      <c r="D6" s="111" t="s">
        <v>6</v>
      </c>
      <c r="E6" s="111"/>
      <c r="F6" s="111" t="s">
        <v>7</v>
      </c>
      <c r="G6" s="111"/>
      <c r="H6" s="111"/>
      <c r="I6" s="112" t="s">
        <v>8</v>
      </c>
      <c r="J6" s="111"/>
      <c r="K6" s="68" t="s">
        <v>9</v>
      </c>
      <c r="L6" s="69" t="s">
        <v>10</v>
      </c>
      <c r="M6" s="70" t="s">
        <v>67</v>
      </c>
      <c r="N6" s="47"/>
      <c r="O6" s="48"/>
      <c r="Q6" s="1" t="s">
        <v>11</v>
      </c>
      <c r="R6" s="66"/>
    </row>
    <row r="7" spans="1:22" ht="25.5" customHeight="1">
      <c r="A7" s="5"/>
      <c r="B7" s="95"/>
      <c r="C7" s="97"/>
      <c r="D7" s="113"/>
      <c r="E7" s="113"/>
      <c r="F7" s="113"/>
      <c r="G7" s="113"/>
      <c r="H7" s="113"/>
      <c r="I7" s="114"/>
      <c r="J7" s="114"/>
      <c r="K7" s="71" t="str">
        <f t="shared" ref="K7" si="0">IF(I7&lt;&gt;"",DATEDIF(I7,DATEVALUE("2014/4/1"),"Y"),"")</f>
        <v/>
      </c>
      <c r="L7" s="50"/>
      <c r="M7" s="51"/>
      <c r="N7" s="52"/>
      <c r="O7" s="53"/>
      <c r="Q7" t="s">
        <v>12</v>
      </c>
      <c r="R7" s="6"/>
    </row>
    <row r="8" spans="1:22" ht="25.5" customHeight="1">
      <c r="A8" s="5"/>
      <c r="B8" s="96"/>
      <c r="C8" s="78"/>
      <c r="D8" s="89"/>
      <c r="E8" s="89"/>
      <c r="F8" s="89"/>
      <c r="G8" s="89"/>
      <c r="H8" s="89"/>
      <c r="I8" s="90"/>
      <c r="J8" s="90"/>
      <c r="K8" s="72" t="str">
        <f>IF(I8&lt;&gt;"",DATEDIF(I8,DATEVALUE("2014/4/1"),"Y"),"")</f>
        <v/>
      </c>
      <c r="L8" s="55"/>
      <c r="M8" s="56"/>
      <c r="N8" s="52"/>
      <c r="O8" s="53"/>
      <c r="Q8" t="s">
        <v>13</v>
      </c>
      <c r="R8" s="6"/>
    </row>
    <row r="9" spans="1:22" ht="25.5" customHeight="1">
      <c r="A9" s="5"/>
      <c r="B9" s="95"/>
      <c r="C9" s="77"/>
      <c r="D9" s="93"/>
      <c r="E9" s="93"/>
      <c r="F9" s="93"/>
      <c r="G9" s="93"/>
      <c r="H9" s="93"/>
      <c r="I9" s="94"/>
      <c r="J9" s="94"/>
      <c r="K9" s="73" t="str">
        <f>IF(I9&lt;&gt;"",DATEDIF(I9,DATEVALUE("2014/4/1"),"Y"),"")</f>
        <v/>
      </c>
      <c r="L9" s="74"/>
      <c r="M9" s="75"/>
      <c r="N9" s="52"/>
      <c r="O9" s="53"/>
      <c r="Q9" t="s">
        <v>14</v>
      </c>
      <c r="R9" s="6"/>
    </row>
    <row r="10" spans="1:22" ht="25.5" customHeight="1">
      <c r="A10" s="5"/>
      <c r="B10" s="96"/>
      <c r="C10" s="78"/>
      <c r="D10" s="89"/>
      <c r="E10" s="89"/>
      <c r="F10" s="89"/>
      <c r="G10" s="89"/>
      <c r="H10" s="89"/>
      <c r="I10" s="90"/>
      <c r="J10" s="90"/>
      <c r="K10" s="72" t="str">
        <f>IF(I10&lt;&gt;"",DATEDIF(I10,DATEVALUE("2014/4/1"),"Y"),"")</f>
        <v/>
      </c>
      <c r="L10" s="55"/>
      <c r="M10" s="56"/>
      <c r="N10" s="52"/>
      <c r="O10" s="53"/>
      <c r="Q10" t="s">
        <v>15</v>
      </c>
      <c r="R10" s="6"/>
    </row>
    <row r="11" spans="1:22" ht="25.5" customHeight="1">
      <c r="A11" s="5"/>
      <c r="B11" s="95"/>
      <c r="C11" s="77"/>
      <c r="D11" s="93"/>
      <c r="E11" s="93"/>
      <c r="F11" s="93"/>
      <c r="G11" s="93"/>
      <c r="H11" s="93"/>
      <c r="I11" s="94"/>
      <c r="J11" s="94"/>
      <c r="K11" s="73" t="str">
        <f t="shared" ref="K11" si="1">IF(I11&lt;&gt;"",DATEDIF(I11,DATEVALUE("2014/4/1"),"Y"),"")</f>
        <v/>
      </c>
      <c r="L11" s="74"/>
      <c r="M11" s="75"/>
      <c r="N11" s="52"/>
      <c r="O11" s="53"/>
      <c r="Q11" t="s">
        <v>16</v>
      </c>
      <c r="R11" s="6"/>
    </row>
    <row r="12" spans="1:22" ht="25.5" customHeight="1">
      <c r="A12" s="5"/>
      <c r="B12" s="96"/>
      <c r="C12" s="78"/>
      <c r="D12" s="89"/>
      <c r="E12" s="89"/>
      <c r="F12" s="89"/>
      <c r="G12" s="89"/>
      <c r="H12" s="89"/>
      <c r="I12" s="90"/>
      <c r="J12" s="90"/>
      <c r="K12" s="72" t="str">
        <f t="shared" ref="K12:K26" si="2">IF(I12&lt;&gt;"",DATEDIF(I12,DATEVALUE("2014/4/1"),"Y"),"")</f>
        <v/>
      </c>
      <c r="L12" s="55"/>
      <c r="M12" s="56"/>
      <c r="N12" s="52"/>
      <c r="O12" s="53"/>
      <c r="Q12" t="s">
        <v>17</v>
      </c>
      <c r="R12" s="6"/>
    </row>
    <row r="13" spans="1:22" ht="25.5" customHeight="1">
      <c r="A13" s="5"/>
      <c r="B13" s="95"/>
      <c r="C13" s="77"/>
      <c r="D13" s="93"/>
      <c r="E13" s="93"/>
      <c r="F13" s="93"/>
      <c r="G13" s="93"/>
      <c r="H13" s="93"/>
      <c r="I13" s="94"/>
      <c r="J13" s="94"/>
      <c r="K13" s="73" t="str">
        <f t="shared" si="2"/>
        <v/>
      </c>
      <c r="L13" s="74"/>
      <c r="M13" s="75"/>
      <c r="N13" s="52"/>
      <c r="O13" s="53"/>
      <c r="Q13" t="s">
        <v>18</v>
      </c>
      <c r="R13" s="6"/>
    </row>
    <row r="14" spans="1:22" ht="25.5" customHeight="1">
      <c r="A14" s="5"/>
      <c r="B14" s="96"/>
      <c r="C14" s="78"/>
      <c r="D14" s="89"/>
      <c r="E14" s="89"/>
      <c r="F14" s="89"/>
      <c r="G14" s="89"/>
      <c r="H14" s="89"/>
      <c r="I14" s="90"/>
      <c r="J14" s="90"/>
      <c r="K14" s="72" t="str">
        <f t="shared" si="2"/>
        <v/>
      </c>
      <c r="L14" s="55"/>
      <c r="M14" s="56"/>
      <c r="N14" s="52"/>
      <c r="O14" s="53"/>
      <c r="Q14" t="s">
        <v>19</v>
      </c>
      <c r="R14" s="6"/>
    </row>
    <row r="15" spans="1:22" ht="25.5" customHeight="1">
      <c r="A15" s="5"/>
      <c r="B15" s="95"/>
      <c r="C15" s="77"/>
      <c r="D15" s="93"/>
      <c r="E15" s="93"/>
      <c r="F15" s="93"/>
      <c r="G15" s="93"/>
      <c r="H15" s="93"/>
      <c r="I15" s="94"/>
      <c r="J15" s="94"/>
      <c r="K15" s="73" t="str">
        <f t="shared" si="2"/>
        <v/>
      </c>
      <c r="L15" s="74"/>
      <c r="M15" s="75"/>
      <c r="N15" s="52"/>
      <c r="O15" s="53"/>
      <c r="Q15" t="s">
        <v>20</v>
      </c>
      <c r="R15" s="6"/>
    </row>
    <row r="16" spans="1:22" ht="25.5" customHeight="1">
      <c r="A16" s="5"/>
      <c r="B16" s="96"/>
      <c r="C16" s="78"/>
      <c r="D16" s="89"/>
      <c r="E16" s="89"/>
      <c r="F16" s="89"/>
      <c r="G16" s="89"/>
      <c r="H16" s="89"/>
      <c r="I16" s="90"/>
      <c r="J16" s="90"/>
      <c r="K16" s="72" t="str">
        <f t="shared" si="2"/>
        <v/>
      </c>
      <c r="L16" s="55"/>
      <c r="M16" s="56"/>
      <c r="N16" s="52"/>
      <c r="O16" s="53"/>
      <c r="Q16" t="s">
        <v>21</v>
      </c>
      <c r="R16" s="6"/>
    </row>
    <row r="17" spans="1:16384" ht="25.5" customHeight="1">
      <c r="A17" s="5"/>
      <c r="B17" s="95"/>
      <c r="C17" s="77"/>
      <c r="D17" s="93"/>
      <c r="E17" s="93"/>
      <c r="F17" s="93"/>
      <c r="G17" s="93"/>
      <c r="H17" s="93"/>
      <c r="I17" s="94"/>
      <c r="J17" s="94"/>
      <c r="K17" s="73" t="str">
        <f t="shared" si="2"/>
        <v/>
      </c>
      <c r="L17" s="74"/>
      <c r="M17" s="75"/>
      <c r="N17" s="52"/>
      <c r="O17" s="53"/>
      <c r="Q17" t="s">
        <v>22</v>
      </c>
      <c r="R17" s="6"/>
    </row>
    <row r="18" spans="1:16384" ht="25.5" customHeight="1">
      <c r="A18" s="5"/>
      <c r="B18" s="96"/>
      <c r="C18" s="78"/>
      <c r="D18" s="89"/>
      <c r="E18" s="89"/>
      <c r="F18" s="89"/>
      <c r="G18" s="89"/>
      <c r="H18" s="89"/>
      <c r="I18" s="90"/>
      <c r="J18" s="90"/>
      <c r="K18" s="72" t="str">
        <f t="shared" si="2"/>
        <v/>
      </c>
      <c r="L18" s="55"/>
      <c r="M18" s="56"/>
      <c r="N18" s="52"/>
      <c r="O18" s="53"/>
      <c r="Q18" t="s">
        <v>23</v>
      </c>
      <c r="R18" s="6"/>
    </row>
    <row r="19" spans="1:16384" ht="25.5" customHeight="1">
      <c r="A19" s="5"/>
      <c r="B19" s="95"/>
      <c r="C19" s="77"/>
      <c r="D19" s="93"/>
      <c r="E19" s="93"/>
      <c r="F19" s="93"/>
      <c r="G19" s="93"/>
      <c r="H19" s="93"/>
      <c r="I19" s="94"/>
      <c r="J19" s="94"/>
      <c r="K19" s="73" t="str">
        <f t="shared" si="2"/>
        <v/>
      </c>
      <c r="L19" s="74"/>
      <c r="M19" s="75"/>
      <c r="N19" s="52"/>
      <c r="O19" s="53"/>
      <c r="Q19" t="s">
        <v>24</v>
      </c>
      <c r="R19" s="6"/>
    </row>
    <row r="20" spans="1:16384" ht="25.5" customHeight="1">
      <c r="A20" s="5"/>
      <c r="B20" s="96"/>
      <c r="C20" s="78"/>
      <c r="D20" s="89"/>
      <c r="E20" s="89"/>
      <c r="F20" s="89"/>
      <c r="G20" s="89"/>
      <c r="H20" s="89"/>
      <c r="I20" s="90"/>
      <c r="J20" s="90"/>
      <c r="K20" s="72" t="str">
        <f t="shared" si="2"/>
        <v/>
      </c>
      <c r="L20" s="55"/>
      <c r="M20" s="56"/>
      <c r="N20" s="52"/>
      <c r="O20" s="53"/>
      <c r="Q20" t="s">
        <v>25</v>
      </c>
      <c r="R20" s="6"/>
    </row>
    <row r="21" spans="1:16384" ht="25.5" customHeight="1">
      <c r="A21" s="5"/>
      <c r="B21" s="95"/>
      <c r="C21" s="77"/>
      <c r="D21" s="93"/>
      <c r="E21" s="93"/>
      <c r="F21" s="93"/>
      <c r="G21" s="93"/>
      <c r="H21" s="93"/>
      <c r="I21" s="94"/>
      <c r="J21" s="94"/>
      <c r="K21" s="73" t="str">
        <f t="shared" si="2"/>
        <v/>
      </c>
      <c r="L21" s="74"/>
      <c r="M21" s="75"/>
      <c r="N21" s="52"/>
      <c r="O21" s="53"/>
      <c r="Q21" t="s">
        <v>26</v>
      </c>
      <c r="R21" s="6"/>
    </row>
    <row r="22" spans="1:16384" ht="25.5" customHeight="1">
      <c r="A22" s="5"/>
      <c r="B22" s="96"/>
      <c r="C22" s="78"/>
      <c r="D22" s="89"/>
      <c r="E22" s="89"/>
      <c r="F22" s="89"/>
      <c r="G22" s="89"/>
      <c r="H22" s="89"/>
      <c r="I22" s="90"/>
      <c r="J22" s="90"/>
      <c r="K22" s="72" t="str">
        <f t="shared" si="2"/>
        <v/>
      </c>
      <c r="L22" s="55"/>
      <c r="M22" s="56"/>
      <c r="N22" s="52"/>
      <c r="O22" s="53"/>
      <c r="Q22" t="s">
        <v>27</v>
      </c>
      <c r="R22" s="6"/>
    </row>
    <row r="23" spans="1:16384" ht="25.5" customHeight="1">
      <c r="A23" s="5"/>
      <c r="B23" s="95"/>
      <c r="C23" s="77"/>
      <c r="D23" s="93"/>
      <c r="E23" s="93"/>
      <c r="F23" s="93"/>
      <c r="G23" s="93"/>
      <c r="H23" s="93"/>
      <c r="I23" s="94"/>
      <c r="J23" s="94"/>
      <c r="K23" s="73" t="str">
        <f t="shared" si="2"/>
        <v/>
      </c>
      <c r="L23" s="74"/>
      <c r="M23" s="75"/>
      <c r="N23" s="52"/>
      <c r="O23" s="53"/>
      <c r="Q23" t="s">
        <v>28</v>
      </c>
      <c r="R23" s="6"/>
    </row>
    <row r="24" spans="1:16384" ht="25.5" customHeight="1">
      <c r="A24" s="5"/>
      <c r="B24" s="96"/>
      <c r="C24" s="78"/>
      <c r="D24" s="89"/>
      <c r="E24" s="89"/>
      <c r="F24" s="89"/>
      <c r="G24" s="89"/>
      <c r="H24" s="89"/>
      <c r="I24" s="90"/>
      <c r="J24" s="90"/>
      <c r="K24" s="72" t="str">
        <f t="shared" si="2"/>
        <v/>
      </c>
      <c r="L24" s="55"/>
      <c r="M24" s="56"/>
      <c r="N24" s="52"/>
      <c r="O24" s="53"/>
      <c r="Q24" t="s">
        <v>29</v>
      </c>
      <c r="R24" s="6"/>
    </row>
    <row r="25" spans="1:16384" ht="25.5" customHeight="1">
      <c r="A25" s="5"/>
      <c r="B25" s="95"/>
      <c r="C25" s="77"/>
      <c r="D25" s="93"/>
      <c r="E25" s="93"/>
      <c r="F25" s="93"/>
      <c r="G25" s="93"/>
      <c r="H25" s="93"/>
      <c r="I25" s="94"/>
      <c r="J25" s="94"/>
      <c r="K25" s="73" t="str">
        <f t="shared" si="2"/>
        <v/>
      </c>
      <c r="L25" s="74"/>
      <c r="M25" s="75"/>
      <c r="N25" s="52"/>
      <c r="O25" s="53"/>
      <c r="Q25" t="s">
        <v>30</v>
      </c>
      <c r="R25" s="6"/>
    </row>
    <row r="26" spans="1:16384" ht="25.5" customHeight="1">
      <c r="A26" s="5"/>
      <c r="B26" s="96"/>
      <c r="C26" s="78"/>
      <c r="D26" s="89"/>
      <c r="E26" s="89"/>
      <c r="F26" s="89"/>
      <c r="G26" s="89"/>
      <c r="H26" s="89"/>
      <c r="I26" s="90"/>
      <c r="J26" s="90"/>
      <c r="K26" s="72" t="str">
        <f t="shared" si="2"/>
        <v/>
      </c>
      <c r="L26" s="55"/>
      <c r="M26" s="57"/>
      <c r="N26" s="52"/>
      <c r="O26" s="53"/>
      <c r="Q26" t="s">
        <v>31</v>
      </c>
      <c r="R26" s="6"/>
    </row>
    <row r="27" spans="1:16384" ht="16.5" customHeight="1">
      <c r="A27" s="5"/>
      <c r="B27" s="6"/>
      <c r="C27" s="80"/>
      <c r="D27" s="80"/>
      <c r="E27" s="6"/>
      <c r="F27" s="80"/>
      <c r="G27" s="80"/>
      <c r="H27" s="6"/>
      <c r="I27" s="6"/>
      <c r="J27" s="6"/>
      <c r="K27" s="6"/>
      <c r="L27" s="6"/>
      <c r="M27" s="6"/>
      <c r="N27" s="44"/>
      <c r="P27" t="s">
        <v>32</v>
      </c>
      <c r="Q27" s="4" t="s">
        <v>33</v>
      </c>
    </row>
    <row r="28" spans="1:16384" s="2" customFormat="1" ht="16.5" customHeight="1">
      <c r="A28" s="5"/>
      <c r="B28" s="4"/>
      <c r="C28" s="15" t="s">
        <v>34</v>
      </c>
      <c r="D28" s="15"/>
      <c r="E28" s="15"/>
      <c r="F28" s="15"/>
      <c r="G28" s="16"/>
      <c r="H28" s="16"/>
      <c r="I28" s="16"/>
      <c r="J28" s="16"/>
      <c r="K28" s="20"/>
      <c r="L28" s="58"/>
      <c r="M28" s="20"/>
      <c r="N28" s="59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pans="1:16384" s="3" customFormat="1" ht="9" customHeight="1">
      <c r="A29" s="5"/>
      <c r="C29" s="17"/>
      <c r="D29" s="17"/>
      <c r="E29" s="17"/>
      <c r="F29" s="18"/>
      <c r="G29" s="91"/>
      <c r="H29" s="91"/>
      <c r="I29" s="91"/>
      <c r="J29" s="91"/>
      <c r="K29" s="91"/>
      <c r="L29" s="92"/>
      <c r="M29" s="92"/>
      <c r="N29" s="60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pans="1:16384" s="2" customFormat="1" ht="21" customHeight="1">
      <c r="A30" s="5"/>
      <c r="B30" s="4"/>
      <c r="C30" s="19" t="s">
        <v>66</v>
      </c>
      <c r="D30" s="20"/>
      <c r="E30" s="20"/>
      <c r="F30" s="21"/>
      <c r="G30" s="16"/>
      <c r="H30" s="16"/>
      <c r="I30" s="16"/>
      <c r="J30" s="16"/>
      <c r="K30" s="20"/>
      <c r="L30" s="58"/>
      <c r="M30" s="20"/>
      <c r="N30" s="59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pans="1:16384" ht="16.5" customHeight="1">
      <c r="A31" s="5"/>
      <c r="B31" s="6"/>
      <c r="C31" s="22"/>
      <c r="D31" s="23"/>
      <c r="E31" s="24" t="s">
        <v>36</v>
      </c>
      <c r="F31" s="25"/>
      <c r="G31" s="80" t="s">
        <v>37</v>
      </c>
      <c r="H31" s="81"/>
      <c r="I31" s="82"/>
      <c r="J31" s="82"/>
      <c r="K31" s="82"/>
      <c r="L31" s="83"/>
      <c r="M31" s="6" t="s">
        <v>38</v>
      </c>
      <c r="N31" s="44"/>
    </row>
    <row r="32" spans="1:16384" ht="9" customHeight="1">
      <c r="A32" s="5"/>
      <c r="B32" s="6"/>
      <c r="C32" s="22"/>
      <c r="D32" s="27"/>
      <c r="E32" s="25"/>
      <c r="F32" s="28"/>
      <c r="H32" s="26"/>
      <c r="I32" s="14"/>
      <c r="J32" s="14"/>
      <c r="K32" s="14"/>
      <c r="L32" s="61"/>
      <c r="M32" s="6"/>
      <c r="N32" s="44"/>
    </row>
    <row r="33" spans="1:16384" ht="27.95" customHeight="1">
      <c r="A33" s="5"/>
      <c r="B33" s="6"/>
      <c r="C33" s="79" t="s">
        <v>39</v>
      </c>
      <c r="D33" s="79"/>
      <c r="E33" s="79"/>
      <c r="F33" s="79"/>
      <c r="G33" s="80" t="s">
        <v>40</v>
      </c>
      <c r="H33" s="81"/>
      <c r="I33" s="82"/>
      <c r="J33" s="82"/>
      <c r="K33" s="82"/>
      <c r="L33" s="83"/>
      <c r="M33" s="6" t="s">
        <v>38</v>
      </c>
      <c r="N33" s="44"/>
    </row>
    <row r="34" spans="1:16384" ht="16.5" customHeight="1">
      <c r="A34" s="5"/>
      <c r="B34" s="29"/>
      <c r="C34" s="30" t="s">
        <v>41</v>
      </c>
      <c r="D34" s="30"/>
      <c r="E34" s="26"/>
      <c r="F34" s="84"/>
      <c r="G34" s="85"/>
      <c r="M34" s="6"/>
      <c r="N34" s="44"/>
    </row>
    <row r="35" spans="1:16384" ht="18.95" customHeight="1">
      <c r="A35" s="5"/>
      <c r="B35" s="26"/>
      <c r="C35" s="86" t="s">
        <v>42</v>
      </c>
      <c r="D35" s="87"/>
      <c r="E35" s="87"/>
      <c r="F35" s="87"/>
      <c r="G35" s="87"/>
      <c r="I35" s="88" t="s">
        <v>43</v>
      </c>
      <c r="J35" s="88"/>
      <c r="K35" s="86"/>
      <c r="L35" s="86"/>
      <c r="M35" s="76"/>
      <c r="N35" s="44"/>
    </row>
    <row r="36" spans="1:16384" ht="16.5" customHeight="1">
      <c r="A36" s="5"/>
      <c r="B36" s="3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4"/>
      <c r="Q36" s="4" t="s">
        <v>44</v>
      </c>
    </row>
    <row r="37" spans="1:16384" s="2" customFormat="1" ht="13.5">
      <c r="A37" s="32"/>
      <c r="B37" s="33"/>
      <c r="C37" s="34"/>
      <c r="D37" s="34"/>
      <c r="E37" s="35"/>
      <c r="F37" s="36"/>
      <c r="G37" s="36"/>
      <c r="H37" s="36"/>
      <c r="I37" s="36"/>
      <c r="J37" s="34"/>
      <c r="K37" s="62"/>
      <c r="L37" s="34"/>
      <c r="M37" s="34"/>
      <c r="N37" s="63"/>
    </row>
    <row r="38" spans="1:16384" ht="13.5" customHeight="1">
      <c r="A38" s="20"/>
      <c r="B38" s="37"/>
      <c r="C38" s="2"/>
      <c r="D38" s="2"/>
      <c r="E38" s="38"/>
      <c r="F38" s="39"/>
      <c r="G38" s="39"/>
      <c r="H38" s="39"/>
      <c r="I38" s="39"/>
      <c r="J38" s="2"/>
      <c r="K38" s="6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spans="1:16384" ht="9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6384" ht="15" customHeight="1">
      <c r="C40" s="40" t="s">
        <v>45</v>
      </c>
      <c r="D40" s="41" t="s">
        <v>46</v>
      </c>
      <c r="E40" s="4" t="s">
        <v>63</v>
      </c>
    </row>
    <row r="41" spans="1:16384" ht="15" customHeight="1">
      <c r="D41" s="41"/>
      <c r="E41" s="4" t="s">
        <v>48</v>
      </c>
    </row>
    <row r="42" spans="1:16384" ht="15" customHeight="1">
      <c r="D42" s="41" t="s">
        <v>49</v>
      </c>
      <c r="E42" s="4" t="s">
        <v>64</v>
      </c>
    </row>
    <row r="43" spans="1:16384" ht="15" customHeight="1">
      <c r="D43" s="41"/>
      <c r="Q43" s="4" t="s">
        <v>51</v>
      </c>
    </row>
    <row r="44" spans="1:16384" ht="15" customHeight="1">
      <c r="Q44" s="4" t="s">
        <v>52</v>
      </c>
    </row>
    <row r="45" spans="1:16384" ht="16.5" customHeight="1">
      <c r="Q45" s="4" t="s">
        <v>53</v>
      </c>
    </row>
    <row r="46" spans="1:16384" ht="16.5" customHeight="1">
      <c r="Q46" s="4" t="s">
        <v>54</v>
      </c>
    </row>
    <row r="47" spans="1:16384" ht="16.5" customHeight="1">
      <c r="Q47" s="4" t="s">
        <v>55</v>
      </c>
    </row>
    <row r="48" spans="1:16384" ht="16.5" customHeight="1">
      <c r="Q48" s="4" t="s">
        <v>56</v>
      </c>
    </row>
    <row r="49" spans="17:17" ht="16.5" customHeight="1">
      <c r="Q49" s="4" t="s">
        <v>57</v>
      </c>
    </row>
    <row r="50" spans="17:17" ht="16.5" customHeight="1">
      <c r="Q50" s="4" t="s">
        <v>58</v>
      </c>
    </row>
    <row r="51" spans="17:17" ht="16.5" customHeight="1">
      <c r="Q51" s="4" t="s">
        <v>59</v>
      </c>
    </row>
    <row r="52" spans="17:17" ht="16.5" customHeight="1">
      <c r="Q52" s="4" t="s">
        <v>60</v>
      </c>
    </row>
    <row r="53" spans="17:17" ht="16.5" customHeight="1">
      <c r="Q53" s="4" t="s">
        <v>61</v>
      </c>
    </row>
  </sheetData>
  <mergeCells count="101">
    <mergeCell ref="F8:H8"/>
    <mergeCell ref="I8:J8"/>
    <mergeCell ref="D9:E9"/>
    <mergeCell ref="F9:H9"/>
    <mergeCell ref="I9:J9"/>
    <mergeCell ref="D10:E10"/>
    <mergeCell ref="F10:H10"/>
    <mergeCell ref="I10:J10"/>
    <mergeCell ref="A1:I1"/>
    <mergeCell ref="A2:N2"/>
    <mergeCell ref="B4:D4"/>
    <mergeCell ref="J4:K4"/>
    <mergeCell ref="L4:M4"/>
    <mergeCell ref="D6:E6"/>
    <mergeCell ref="F6:H6"/>
    <mergeCell ref="I6:J6"/>
    <mergeCell ref="D7:E7"/>
    <mergeCell ref="F7:H7"/>
    <mergeCell ref="I7:J7"/>
    <mergeCell ref="F14:H14"/>
    <mergeCell ref="I14:J14"/>
    <mergeCell ref="D15:E15"/>
    <mergeCell ref="F15:H15"/>
    <mergeCell ref="I15:J15"/>
    <mergeCell ref="D16:E16"/>
    <mergeCell ref="F16:H16"/>
    <mergeCell ref="I16:J16"/>
    <mergeCell ref="D11:E11"/>
    <mergeCell ref="F11:H11"/>
    <mergeCell ref="I11:J11"/>
    <mergeCell ref="D12:E12"/>
    <mergeCell ref="F12:H12"/>
    <mergeCell ref="I12:J12"/>
    <mergeCell ref="D13:E13"/>
    <mergeCell ref="F13:H13"/>
    <mergeCell ref="I13:J13"/>
    <mergeCell ref="F20:H20"/>
    <mergeCell ref="I20:J20"/>
    <mergeCell ref="D21:E21"/>
    <mergeCell ref="F21:H21"/>
    <mergeCell ref="I21:J21"/>
    <mergeCell ref="D22:E22"/>
    <mergeCell ref="F22:H22"/>
    <mergeCell ref="I22:J22"/>
    <mergeCell ref="D17:E17"/>
    <mergeCell ref="F17:H17"/>
    <mergeCell ref="I17:J17"/>
    <mergeCell ref="D18:E18"/>
    <mergeCell ref="F18:H18"/>
    <mergeCell ref="I18:J18"/>
    <mergeCell ref="D19:E19"/>
    <mergeCell ref="F19:H19"/>
    <mergeCell ref="I19:J19"/>
    <mergeCell ref="B25:B26"/>
    <mergeCell ref="C7:C8"/>
    <mergeCell ref="C9:C10"/>
    <mergeCell ref="C11:C12"/>
    <mergeCell ref="C13:C14"/>
    <mergeCell ref="C15:C16"/>
    <mergeCell ref="C17:C18"/>
    <mergeCell ref="C19:C20"/>
    <mergeCell ref="D26:E26"/>
    <mergeCell ref="D23:E23"/>
    <mergeCell ref="D24:E24"/>
    <mergeCell ref="D25:E25"/>
    <mergeCell ref="D20:E20"/>
    <mergeCell ref="D14:E14"/>
    <mergeCell ref="D8:E8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C21:C22"/>
    <mergeCell ref="C23:C24"/>
    <mergeCell ref="C25:C26"/>
    <mergeCell ref="C33:F33"/>
    <mergeCell ref="G33:H33"/>
    <mergeCell ref="I33:L33"/>
    <mergeCell ref="F34:G34"/>
    <mergeCell ref="C35:G35"/>
    <mergeCell ref="I35:J35"/>
    <mergeCell ref="K35:L35"/>
    <mergeCell ref="F26:H26"/>
    <mergeCell ref="I26:J26"/>
    <mergeCell ref="C27:D27"/>
    <mergeCell ref="F27:G27"/>
    <mergeCell ref="G29:K29"/>
    <mergeCell ref="L29:M29"/>
    <mergeCell ref="G31:H31"/>
    <mergeCell ref="I31:L31"/>
    <mergeCell ref="F23:H23"/>
    <mergeCell ref="I23:J23"/>
    <mergeCell ref="F24:H24"/>
    <mergeCell ref="I24:J24"/>
    <mergeCell ref="F25:H25"/>
    <mergeCell ref="I25:J25"/>
  </mergeCells>
  <phoneticPr fontId="12"/>
  <dataValidations count="13">
    <dataValidation type="list" allowBlank="1" showInputMessage="1" showErrorMessage="1" promptTitle="所属" prompt="都道府県名選択" sqref="D31:D32">
      <formula1>"福岡県,佐賀県,長崎県,熊本県,大分県,宮崎県,鹿児島県,沖縄県"</formula1>
    </dataValidation>
    <dataValidation allowBlank="1" showInputMessage="1" showErrorMessage="1" promptTitle="自動計算" prompt="左欄の生年月日を入力すると、計算されますので、ご確認下さい。" sqref="K7:K26"/>
    <dataValidation allowBlank="1" showInputMessage="1" showErrorMessage="1" promptTitle="所属" prompt="都道府県名選択" sqref="C31:C32"/>
    <dataValidation type="list" allowBlank="1" showInputMessage="1" showErrorMessage="1" promptTitle="参加料の納入が他県の場合" prompt="その都道府県名を選択" sqref="L7:L26">
      <formula1>"福岡,佐賀,長崎,熊本,大分,宮崎,鹿児島,沖縄"</formula1>
    </dataValidation>
    <dataValidation type="list" allowBlank="1" showInputMessage="1" showErrorMessage="1" promptTitle="所属" prompt="都道府県名選択" sqref="L4">
      <formula1>"福岡,佐賀,長崎,熊本,大分,宮崎,鹿児島,沖縄"</formula1>
    </dataValidation>
    <dataValidation allowBlank="1" showInputMessage="1" showErrorMessage="1" promptTitle="ランク順を入力" prompt="各種目毎にランク順を入力" sqref="C7 C9 C11 C13 C15 C17 C19 C21 C23 C25"/>
    <dataValidation allowBlank="1" showInputMessage="1" showErrorMessage="1" promptTitle="選手名　　　　　" prompt="全角で入力_x000a_姓と名の間は、全角スペース１文字" sqref="D7:F26"/>
    <dataValidation allowBlank="1" showInputMessage="1" showErrorMessage="1" promptTitle="選手名のふりがな" prompt="全角ひらがな_x000a_姓と名の間は、全角スペース１文字" sqref="G7:H26"/>
    <dataValidation allowBlank="1" showInputMessage="1" showErrorMessage="1" promptTitle="西暦で入力" prompt="例：1954/3/27" sqref="I7:J26"/>
    <dataValidation allowBlank="1" showInputMessage="1" showErrorMessage="1" promptTitle="【必須】平成26年度日バ会員№" prompt="10桁の番号を入力して下さい。" sqref="N7:N26"/>
    <dataValidation allowBlank="1" showInputMessage="1" showErrorMessage="1" promptTitle="【必須】公認審判員登録№" prompt="①有効期限内の場合、10桁の番号を入力。_x000a_②昨年度末有効期限の場合のみ、10桁の番号と末尾に「更新中」を入力。_x000a_③日バへ申請済みの場合のみ、「申請中」と入力。" sqref="O7:O26"/>
    <dataValidation type="list" allowBlank="1" showInputMessage="1" showErrorMessage="1" promptTitle="種目選択" prompt="出場種目を選択" sqref="B7:B26">
      <formula1>"一般MD,30MD,40MD,50MD,55MD,60MD,65MD,70MD,一般WD,30WD,40WD,50WD,55WD,60WD,65WD,70WD,ＸＤ,30ＸＤ,40ＸＤ"</formula1>
    </dataValidation>
    <dataValidation allowBlank="1" showInputMessage="1" showErrorMessage="1" promptTitle="【必須】平成27年度日バ会員№" prompt="8桁の番号を入力して下さい。" sqref="M7:M26"/>
  </dataValidations>
  <printOptions horizontalCentered="1"/>
  <pageMargins left="0.196527777777778" right="0.196527777777778" top="0.196527777777778" bottom="0.196527777777778" header="0.35416666666666702" footer="0.393055555555555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view="pageBreakPreview" zoomScaleNormal="100" zoomScaleSheetLayoutView="100" workbookViewId="0">
      <pane xSplit="2" ySplit="6" topLeftCell="C7" activePane="bottomRight" state="frozen"/>
      <selection pane="topRight"/>
      <selection pane="bottomLeft"/>
      <selection pane="bottomRight" activeCell="I8" sqref="I8:J8"/>
    </sheetView>
  </sheetViews>
  <sheetFormatPr defaultColWidth="9" defaultRowHeight="16.5" customHeight="1"/>
  <cols>
    <col min="1" max="1" width="5.375" style="4" customWidth="1"/>
    <col min="2" max="2" width="3.25" style="4" customWidth="1"/>
    <col min="3" max="3" width="11" style="4" customWidth="1"/>
    <col min="4" max="4" width="4.5" style="4" customWidth="1"/>
    <col min="5" max="5" width="14.125" style="4" customWidth="1"/>
    <col min="6" max="6" width="4.75" style="4" customWidth="1"/>
    <col min="7" max="7" width="5.25" style="4" customWidth="1"/>
    <col min="8" max="8" width="4.5" style="4" customWidth="1"/>
    <col min="9" max="9" width="6.375" style="4" customWidth="1"/>
    <col min="10" max="10" width="7.5" style="4" customWidth="1"/>
    <col min="11" max="11" width="6.375" style="4" customWidth="1"/>
    <col min="12" max="12" width="6" style="4" customWidth="1"/>
    <col min="13" max="14" width="10.625" style="4" customWidth="1"/>
    <col min="15" max="15" width="1.125" style="4" customWidth="1"/>
    <col min="16" max="17" width="9" style="4" hidden="1" customWidth="1"/>
    <col min="18" max="16384" width="9" style="4"/>
  </cols>
  <sheetData>
    <row r="1" spans="1:22" ht="12" customHeight="1">
      <c r="A1" s="98"/>
      <c r="B1" s="99"/>
      <c r="C1" s="99"/>
      <c r="D1" s="99"/>
      <c r="E1" s="99"/>
      <c r="F1" s="99"/>
      <c r="G1" s="99"/>
      <c r="H1" s="99"/>
      <c r="I1" s="99"/>
      <c r="J1" s="42"/>
      <c r="K1" s="42"/>
      <c r="L1" s="42"/>
      <c r="M1" s="42"/>
      <c r="N1" s="43"/>
    </row>
    <row r="2" spans="1:22" ht="16.5" customHeight="1">
      <c r="A2" s="100" t="s">
        <v>65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  <c r="N2" s="103"/>
    </row>
    <row r="3" spans="1:22" ht="12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44"/>
    </row>
    <row r="4" spans="1:22" ht="39" customHeight="1">
      <c r="A4" s="7"/>
      <c r="B4" s="104" t="s">
        <v>0</v>
      </c>
      <c r="C4" s="105"/>
      <c r="D4" s="106"/>
      <c r="F4" s="8"/>
      <c r="G4" s="9" t="s">
        <v>1</v>
      </c>
      <c r="H4" s="10"/>
      <c r="J4" s="107" t="s">
        <v>2</v>
      </c>
      <c r="K4" s="108"/>
      <c r="L4" s="109"/>
      <c r="M4" s="110"/>
      <c r="N4" s="45" t="s">
        <v>3</v>
      </c>
      <c r="V4" s="65"/>
    </row>
    <row r="5" spans="1:22" ht="12" customHeigh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42"/>
      <c r="N5" s="44"/>
    </row>
    <row r="6" spans="1:22" s="1" customFormat="1" ht="25.5" customHeight="1">
      <c r="A6" s="11"/>
      <c r="B6" s="12" t="s">
        <v>4</v>
      </c>
      <c r="C6" s="13" t="s">
        <v>5</v>
      </c>
      <c r="D6" s="117" t="s">
        <v>6</v>
      </c>
      <c r="E6" s="117"/>
      <c r="F6" s="117" t="s">
        <v>7</v>
      </c>
      <c r="G6" s="117"/>
      <c r="H6" s="117"/>
      <c r="I6" s="118" t="s">
        <v>8</v>
      </c>
      <c r="J6" s="117"/>
      <c r="K6" s="13" t="s">
        <v>9</v>
      </c>
      <c r="L6" s="46" t="s">
        <v>10</v>
      </c>
      <c r="M6" s="70" t="s">
        <v>67</v>
      </c>
      <c r="N6" s="47"/>
      <c r="O6" s="48"/>
      <c r="Q6" s="1" t="s">
        <v>11</v>
      </c>
      <c r="R6" s="66"/>
    </row>
    <row r="7" spans="1:22" ht="25.5" customHeight="1">
      <c r="A7" s="5"/>
      <c r="B7" s="95"/>
      <c r="C7" s="97"/>
      <c r="D7" s="113"/>
      <c r="E7" s="113"/>
      <c r="F7" s="113"/>
      <c r="G7" s="113"/>
      <c r="H7" s="113"/>
      <c r="I7" s="116"/>
      <c r="J7" s="116"/>
      <c r="K7" s="49"/>
      <c r="L7" s="50"/>
      <c r="M7" s="51"/>
      <c r="N7" s="52"/>
      <c r="O7" s="53"/>
      <c r="Q7" t="s">
        <v>12</v>
      </c>
      <c r="R7" s="6"/>
    </row>
    <row r="8" spans="1:22" ht="25.5" customHeight="1">
      <c r="A8" s="5"/>
      <c r="B8" s="96"/>
      <c r="C8" s="78"/>
      <c r="D8" s="89"/>
      <c r="E8" s="89"/>
      <c r="F8" s="89"/>
      <c r="G8" s="89"/>
      <c r="H8" s="89"/>
      <c r="I8" s="115"/>
      <c r="J8" s="115"/>
      <c r="K8" s="54"/>
      <c r="L8" s="55"/>
      <c r="M8" s="56"/>
      <c r="N8" s="52"/>
      <c r="O8" s="53"/>
      <c r="Q8" t="s">
        <v>13</v>
      </c>
      <c r="R8" s="6"/>
    </row>
    <row r="9" spans="1:22" ht="25.5" customHeight="1">
      <c r="A9" s="5"/>
      <c r="B9" s="95"/>
      <c r="C9" s="97"/>
      <c r="D9" s="113"/>
      <c r="E9" s="113"/>
      <c r="F9" s="113"/>
      <c r="G9" s="113"/>
      <c r="H9" s="113"/>
      <c r="I9" s="116"/>
      <c r="J9" s="116"/>
      <c r="K9" s="49" t="str">
        <f t="shared" ref="K9" si="0">IF(I9&lt;&gt;"",DATEDIF(I9,DATEVALUE("2014/4/1"),"Y"),"")</f>
        <v/>
      </c>
      <c r="L9" s="50"/>
      <c r="M9" s="75"/>
      <c r="N9" s="52"/>
      <c r="O9" s="53"/>
      <c r="Q9" t="s">
        <v>14</v>
      </c>
      <c r="R9" s="6"/>
    </row>
    <row r="10" spans="1:22" ht="25.5" customHeight="1">
      <c r="A10" s="5"/>
      <c r="B10" s="96"/>
      <c r="C10" s="78"/>
      <c r="D10" s="89"/>
      <c r="E10" s="89"/>
      <c r="F10" s="89"/>
      <c r="G10" s="89"/>
      <c r="H10" s="89"/>
      <c r="I10" s="115"/>
      <c r="J10" s="115"/>
      <c r="K10" s="54" t="str">
        <f t="shared" ref="K10:K26" si="1">IF(I10&lt;&gt;"",DATEDIF(I10,DATEVALUE("2014/4/1"),"Y"),"")</f>
        <v/>
      </c>
      <c r="L10" s="55"/>
      <c r="M10" s="56"/>
      <c r="N10" s="52"/>
      <c r="O10" s="53"/>
      <c r="Q10" t="s">
        <v>15</v>
      </c>
      <c r="R10" s="6"/>
    </row>
    <row r="11" spans="1:22" ht="25.5" customHeight="1">
      <c r="A11" s="5"/>
      <c r="B11" s="95"/>
      <c r="C11" s="97"/>
      <c r="D11" s="113"/>
      <c r="E11" s="113"/>
      <c r="F11" s="113"/>
      <c r="G11" s="113"/>
      <c r="H11" s="113"/>
      <c r="I11" s="116"/>
      <c r="J11" s="116"/>
      <c r="K11" s="49" t="str">
        <f t="shared" si="1"/>
        <v/>
      </c>
      <c r="L11" s="50"/>
      <c r="M11" s="75"/>
      <c r="N11" s="52"/>
      <c r="O11" s="53"/>
      <c r="Q11" t="s">
        <v>16</v>
      </c>
      <c r="R11" s="6"/>
    </row>
    <row r="12" spans="1:22" ht="25.5" customHeight="1">
      <c r="A12" s="5"/>
      <c r="B12" s="96"/>
      <c r="C12" s="78"/>
      <c r="D12" s="89"/>
      <c r="E12" s="89"/>
      <c r="F12" s="89"/>
      <c r="G12" s="89"/>
      <c r="H12" s="89"/>
      <c r="I12" s="115"/>
      <c r="J12" s="115"/>
      <c r="K12" s="54" t="str">
        <f t="shared" si="1"/>
        <v/>
      </c>
      <c r="L12" s="55"/>
      <c r="M12" s="56"/>
      <c r="N12" s="52"/>
      <c r="O12" s="53"/>
      <c r="Q12" t="s">
        <v>17</v>
      </c>
      <c r="R12" s="6"/>
    </row>
    <row r="13" spans="1:22" ht="25.5" customHeight="1">
      <c r="A13" s="5"/>
      <c r="B13" s="95"/>
      <c r="C13" s="97"/>
      <c r="D13" s="113"/>
      <c r="E13" s="113"/>
      <c r="F13" s="113"/>
      <c r="G13" s="113"/>
      <c r="H13" s="113"/>
      <c r="I13" s="116"/>
      <c r="J13" s="116"/>
      <c r="K13" s="49" t="str">
        <f t="shared" si="1"/>
        <v/>
      </c>
      <c r="L13" s="50"/>
      <c r="M13" s="75"/>
      <c r="N13" s="52"/>
      <c r="O13" s="53"/>
      <c r="Q13" t="s">
        <v>18</v>
      </c>
      <c r="R13" s="6"/>
    </row>
    <row r="14" spans="1:22" ht="25.5" customHeight="1">
      <c r="A14" s="5"/>
      <c r="B14" s="96"/>
      <c r="C14" s="78"/>
      <c r="D14" s="89"/>
      <c r="E14" s="89"/>
      <c r="F14" s="89"/>
      <c r="G14" s="89"/>
      <c r="H14" s="89"/>
      <c r="I14" s="115"/>
      <c r="J14" s="115"/>
      <c r="K14" s="54" t="str">
        <f t="shared" si="1"/>
        <v/>
      </c>
      <c r="L14" s="55"/>
      <c r="M14" s="56"/>
      <c r="N14" s="52"/>
      <c r="O14" s="53"/>
      <c r="Q14" t="s">
        <v>19</v>
      </c>
      <c r="R14" s="6"/>
    </row>
    <row r="15" spans="1:22" ht="25.5" customHeight="1">
      <c r="A15" s="5"/>
      <c r="B15" s="95"/>
      <c r="C15" s="97"/>
      <c r="D15" s="113"/>
      <c r="E15" s="113"/>
      <c r="F15" s="113"/>
      <c r="G15" s="113"/>
      <c r="H15" s="113"/>
      <c r="I15" s="116"/>
      <c r="J15" s="116"/>
      <c r="K15" s="49" t="str">
        <f t="shared" si="1"/>
        <v/>
      </c>
      <c r="L15" s="50"/>
      <c r="M15" s="75"/>
      <c r="N15" s="52"/>
      <c r="O15" s="53"/>
      <c r="Q15" t="s">
        <v>20</v>
      </c>
      <c r="R15" s="6"/>
    </row>
    <row r="16" spans="1:22" ht="25.5" customHeight="1">
      <c r="A16" s="5"/>
      <c r="B16" s="96"/>
      <c r="C16" s="78"/>
      <c r="D16" s="89"/>
      <c r="E16" s="89"/>
      <c r="F16" s="89"/>
      <c r="G16" s="89"/>
      <c r="H16" s="89"/>
      <c r="I16" s="115"/>
      <c r="J16" s="115"/>
      <c r="K16" s="54" t="str">
        <f t="shared" si="1"/>
        <v/>
      </c>
      <c r="L16" s="55"/>
      <c r="M16" s="56"/>
      <c r="N16" s="52"/>
      <c r="O16" s="53"/>
      <c r="Q16" t="s">
        <v>21</v>
      </c>
      <c r="R16" s="6"/>
    </row>
    <row r="17" spans="1:16384" ht="25.5" customHeight="1">
      <c r="A17" s="5"/>
      <c r="B17" s="95"/>
      <c r="C17" s="97"/>
      <c r="D17" s="113"/>
      <c r="E17" s="113"/>
      <c r="F17" s="113"/>
      <c r="G17" s="113"/>
      <c r="H17" s="113"/>
      <c r="I17" s="116"/>
      <c r="J17" s="116"/>
      <c r="K17" s="49" t="str">
        <f t="shared" si="1"/>
        <v/>
      </c>
      <c r="L17" s="50"/>
      <c r="M17" s="75"/>
      <c r="N17" s="52"/>
      <c r="O17" s="53"/>
      <c r="Q17" t="s">
        <v>22</v>
      </c>
      <c r="R17" s="6"/>
    </row>
    <row r="18" spans="1:16384" ht="25.5" customHeight="1">
      <c r="A18" s="5"/>
      <c r="B18" s="96"/>
      <c r="C18" s="78"/>
      <c r="D18" s="89"/>
      <c r="E18" s="89"/>
      <c r="F18" s="89"/>
      <c r="G18" s="89"/>
      <c r="H18" s="89"/>
      <c r="I18" s="115"/>
      <c r="J18" s="115"/>
      <c r="K18" s="54" t="str">
        <f t="shared" si="1"/>
        <v/>
      </c>
      <c r="L18" s="55"/>
      <c r="M18" s="56"/>
      <c r="N18" s="52"/>
      <c r="O18" s="53"/>
      <c r="Q18" t="s">
        <v>23</v>
      </c>
      <c r="R18" s="6"/>
    </row>
    <row r="19" spans="1:16384" ht="25.5" customHeight="1">
      <c r="A19" s="5"/>
      <c r="B19" s="95"/>
      <c r="C19" s="97"/>
      <c r="D19" s="113"/>
      <c r="E19" s="113"/>
      <c r="F19" s="113"/>
      <c r="G19" s="113"/>
      <c r="H19" s="113"/>
      <c r="I19" s="116"/>
      <c r="J19" s="116"/>
      <c r="K19" s="49" t="str">
        <f t="shared" si="1"/>
        <v/>
      </c>
      <c r="L19" s="50"/>
      <c r="M19" s="75"/>
      <c r="N19" s="52"/>
      <c r="O19" s="53"/>
      <c r="Q19" t="s">
        <v>24</v>
      </c>
      <c r="R19" s="6"/>
    </row>
    <row r="20" spans="1:16384" ht="25.5" customHeight="1">
      <c r="A20" s="5"/>
      <c r="B20" s="96"/>
      <c r="C20" s="78"/>
      <c r="D20" s="89"/>
      <c r="E20" s="89"/>
      <c r="F20" s="89"/>
      <c r="G20" s="89"/>
      <c r="H20" s="89"/>
      <c r="I20" s="115"/>
      <c r="J20" s="115"/>
      <c r="K20" s="54" t="str">
        <f t="shared" si="1"/>
        <v/>
      </c>
      <c r="L20" s="55"/>
      <c r="M20" s="56"/>
      <c r="N20" s="52"/>
      <c r="O20" s="53"/>
      <c r="Q20" t="s">
        <v>25</v>
      </c>
      <c r="R20" s="6"/>
    </row>
    <row r="21" spans="1:16384" ht="25.5" customHeight="1">
      <c r="A21" s="5"/>
      <c r="B21" s="95"/>
      <c r="C21" s="97"/>
      <c r="D21" s="113"/>
      <c r="E21" s="113"/>
      <c r="F21" s="113"/>
      <c r="G21" s="113"/>
      <c r="H21" s="113"/>
      <c r="I21" s="116"/>
      <c r="J21" s="116"/>
      <c r="K21" s="49" t="str">
        <f t="shared" si="1"/>
        <v/>
      </c>
      <c r="L21" s="50"/>
      <c r="M21" s="75"/>
      <c r="N21" s="52"/>
      <c r="O21" s="53"/>
      <c r="Q21" t="s">
        <v>26</v>
      </c>
      <c r="R21" s="6"/>
    </row>
    <row r="22" spans="1:16384" ht="25.5" customHeight="1">
      <c r="A22" s="5"/>
      <c r="B22" s="96"/>
      <c r="C22" s="78"/>
      <c r="D22" s="89"/>
      <c r="E22" s="89"/>
      <c r="F22" s="89"/>
      <c r="G22" s="89"/>
      <c r="H22" s="89"/>
      <c r="I22" s="115"/>
      <c r="J22" s="115"/>
      <c r="K22" s="54" t="str">
        <f t="shared" si="1"/>
        <v/>
      </c>
      <c r="L22" s="55"/>
      <c r="M22" s="56"/>
      <c r="N22" s="52"/>
      <c r="O22" s="53"/>
      <c r="Q22" t="s">
        <v>27</v>
      </c>
      <c r="R22" s="6"/>
    </row>
    <row r="23" spans="1:16384" ht="25.5" customHeight="1">
      <c r="A23" s="5"/>
      <c r="B23" s="95"/>
      <c r="C23" s="97"/>
      <c r="D23" s="113"/>
      <c r="E23" s="113"/>
      <c r="F23" s="113"/>
      <c r="G23" s="113"/>
      <c r="H23" s="113"/>
      <c r="I23" s="116"/>
      <c r="J23" s="116"/>
      <c r="K23" s="49" t="str">
        <f t="shared" si="1"/>
        <v/>
      </c>
      <c r="L23" s="50"/>
      <c r="M23" s="75"/>
      <c r="N23" s="52"/>
      <c r="O23" s="53"/>
      <c r="Q23" t="s">
        <v>28</v>
      </c>
      <c r="R23" s="6"/>
    </row>
    <row r="24" spans="1:16384" ht="25.5" customHeight="1">
      <c r="A24" s="5"/>
      <c r="B24" s="96"/>
      <c r="C24" s="78"/>
      <c r="D24" s="89"/>
      <c r="E24" s="89"/>
      <c r="F24" s="89"/>
      <c r="G24" s="89"/>
      <c r="H24" s="89"/>
      <c r="I24" s="115"/>
      <c r="J24" s="115"/>
      <c r="K24" s="54" t="str">
        <f t="shared" si="1"/>
        <v/>
      </c>
      <c r="L24" s="55"/>
      <c r="M24" s="56"/>
      <c r="N24" s="52"/>
      <c r="O24" s="53"/>
      <c r="Q24" t="s">
        <v>29</v>
      </c>
      <c r="R24" s="6"/>
    </row>
    <row r="25" spans="1:16384" ht="25.5" customHeight="1">
      <c r="A25" s="5"/>
      <c r="B25" s="95"/>
      <c r="C25" s="97"/>
      <c r="D25" s="113"/>
      <c r="E25" s="113"/>
      <c r="F25" s="113"/>
      <c r="G25" s="113"/>
      <c r="H25" s="113"/>
      <c r="I25" s="116"/>
      <c r="J25" s="116"/>
      <c r="K25" s="49" t="str">
        <f t="shared" si="1"/>
        <v/>
      </c>
      <c r="L25" s="50"/>
      <c r="M25" s="75"/>
      <c r="N25" s="52"/>
      <c r="O25" s="53"/>
      <c r="Q25" t="s">
        <v>30</v>
      </c>
      <c r="R25" s="6"/>
    </row>
    <row r="26" spans="1:16384" ht="25.5" customHeight="1">
      <c r="A26" s="5"/>
      <c r="B26" s="96"/>
      <c r="C26" s="78"/>
      <c r="D26" s="89"/>
      <c r="E26" s="89"/>
      <c r="F26" s="89"/>
      <c r="G26" s="89"/>
      <c r="H26" s="89"/>
      <c r="I26" s="115"/>
      <c r="J26" s="115"/>
      <c r="K26" s="54" t="str">
        <f t="shared" si="1"/>
        <v/>
      </c>
      <c r="L26" s="55"/>
      <c r="M26" s="57"/>
      <c r="N26" s="52"/>
      <c r="O26" s="53"/>
      <c r="Q26" t="s">
        <v>31</v>
      </c>
      <c r="R26" s="6"/>
    </row>
    <row r="27" spans="1:16384" ht="16.5" customHeight="1">
      <c r="A27" s="5"/>
      <c r="B27" s="6"/>
      <c r="C27" s="80"/>
      <c r="D27" s="80"/>
      <c r="E27" s="6"/>
      <c r="F27" s="80"/>
      <c r="G27" s="80"/>
      <c r="H27" s="6"/>
      <c r="I27" s="6"/>
      <c r="J27" s="6"/>
      <c r="K27" s="6"/>
      <c r="L27" s="6"/>
      <c r="M27" s="6"/>
      <c r="N27" s="44"/>
      <c r="P27" t="s">
        <v>32</v>
      </c>
      <c r="Q27" s="4" t="s">
        <v>33</v>
      </c>
    </row>
    <row r="28" spans="1:16384" s="2" customFormat="1" ht="16.5" customHeight="1">
      <c r="A28" s="5"/>
      <c r="B28" s="4"/>
      <c r="C28" s="15" t="s">
        <v>34</v>
      </c>
      <c r="D28" s="15"/>
      <c r="E28" s="15"/>
      <c r="F28" s="15"/>
      <c r="G28" s="16"/>
      <c r="H28" s="16"/>
      <c r="I28" s="16"/>
      <c r="J28" s="16"/>
      <c r="K28" s="20"/>
      <c r="L28" s="58"/>
      <c r="M28" s="20"/>
      <c r="N28" s="59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pans="1:16384" s="3" customFormat="1" ht="9" customHeight="1">
      <c r="A29" s="5"/>
      <c r="C29" s="17"/>
      <c r="D29" s="17"/>
      <c r="E29" s="17"/>
      <c r="F29" s="18"/>
      <c r="G29" s="91"/>
      <c r="H29" s="91"/>
      <c r="I29" s="91"/>
      <c r="J29" s="91"/>
      <c r="K29" s="91"/>
      <c r="L29" s="92"/>
      <c r="M29" s="92"/>
      <c r="N29" s="60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pans="1:16384" s="2" customFormat="1" ht="21" customHeight="1">
      <c r="A30" s="5"/>
      <c r="B30" s="4"/>
      <c r="C30" s="19" t="s">
        <v>35</v>
      </c>
      <c r="D30" s="20"/>
      <c r="E30" s="20"/>
      <c r="F30" s="21"/>
      <c r="G30" s="16"/>
      <c r="H30" s="16"/>
      <c r="I30" s="16"/>
      <c r="J30" s="16"/>
      <c r="K30" s="20"/>
      <c r="L30" s="58"/>
      <c r="M30" s="20"/>
      <c r="N30" s="59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pans="1:16384" ht="16.5" customHeight="1">
      <c r="A31" s="5"/>
      <c r="B31" s="6"/>
      <c r="C31" s="22"/>
      <c r="D31" s="23"/>
      <c r="E31" s="24" t="s">
        <v>36</v>
      </c>
      <c r="F31" s="25"/>
      <c r="G31" s="80" t="s">
        <v>37</v>
      </c>
      <c r="H31" s="81"/>
      <c r="I31" s="82"/>
      <c r="J31" s="82"/>
      <c r="K31" s="82"/>
      <c r="L31" s="83"/>
      <c r="M31" s="6" t="s">
        <v>38</v>
      </c>
      <c r="N31" s="44"/>
    </row>
    <row r="32" spans="1:16384" ht="9" customHeight="1">
      <c r="A32" s="5"/>
      <c r="B32" s="6"/>
      <c r="C32" s="22"/>
      <c r="D32" s="27"/>
      <c r="E32" s="25"/>
      <c r="F32" s="28"/>
      <c r="H32" s="26"/>
      <c r="I32" s="14"/>
      <c r="J32" s="14"/>
      <c r="K32" s="14"/>
      <c r="L32" s="61"/>
      <c r="M32" s="6"/>
      <c r="N32" s="44"/>
    </row>
    <row r="33" spans="1:16384" ht="27.95" customHeight="1">
      <c r="A33" s="5"/>
      <c r="B33" s="6"/>
      <c r="C33" s="79" t="s">
        <v>39</v>
      </c>
      <c r="D33" s="79"/>
      <c r="E33" s="79"/>
      <c r="F33" s="79"/>
      <c r="G33" s="80" t="s">
        <v>40</v>
      </c>
      <c r="H33" s="81"/>
      <c r="I33" s="82"/>
      <c r="J33" s="82"/>
      <c r="K33" s="82"/>
      <c r="L33" s="83"/>
      <c r="M33" s="6" t="s">
        <v>38</v>
      </c>
      <c r="N33" s="44"/>
    </row>
    <row r="34" spans="1:16384" ht="16.5" customHeight="1">
      <c r="A34" s="5"/>
      <c r="B34" s="29"/>
      <c r="C34" s="30" t="s">
        <v>41</v>
      </c>
      <c r="D34" s="30"/>
      <c r="E34" s="26"/>
      <c r="F34" s="84"/>
      <c r="G34" s="85"/>
      <c r="M34" s="6"/>
      <c r="N34" s="44"/>
    </row>
    <row r="35" spans="1:16384" ht="18.95" customHeight="1">
      <c r="A35" s="5"/>
      <c r="B35" s="26"/>
      <c r="C35" s="86" t="s">
        <v>42</v>
      </c>
      <c r="D35" s="87"/>
      <c r="E35" s="87"/>
      <c r="F35" s="87"/>
      <c r="G35" s="87"/>
      <c r="I35" s="88" t="s">
        <v>43</v>
      </c>
      <c r="J35" s="88"/>
      <c r="K35" s="86"/>
      <c r="L35" s="86"/>
      <c r="N35" s="44"/>
    </row>
    <row r="36" spans="1:16384" ht="16.5" customHeight="1">
      <c r="A36" s="5"/>
      <c r="B36" s="31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4"/>
      <c r="Q36" s="4" t="s">
        <v>44</v>
      </c>
    </row>
    <row r="37" spans="1:16384" s="2" customFormat="1" ht="13.5">
      <c r="A37" s="32"/>
      <c r="B37" s="33"/>
      <c r="C37" s="34"/>
      <c r="D37" s="34"/>
      <c r="E37" s="35"/>
      <c r="F37" s="36"/>
      <c r="G37" s="36"/>
      <c r="H37" s="36"/>
      <c r="I37" s="36"/>
      <c r="J37" s="34"/>
      <c r="K37" s="62"/>
      <c r="L37" s="34"/>
      <c r="M37" s="34"/>
      <c r="N37" s="63"/>
    </row>
    <row r="38" spans="1:16384" ht="13.5" customHeight="1">
      <c r="A38" s="20"/>
      <c r="B38" s="37"/>
      <c r="C38" s="2"/>
      <c r="D38" s="2"/>
      <c r="E38" s="38"/>
      <c r="F38" s="39"/>
      <c r="G38" s="39"/>
      <c r="H38" s="39"/>
      <c r="I38" s="39"/>
      <c r="J38" s="2"/>
      <c r="K38" s="64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spans="1:16384" ht="9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6384" ht="15" customHeight="1">
      <c r="C40" s="40" t="s">
        <v>45</v>
      </c>
      <c r="D40" s="41" t="s">
        <v>46</v>
      </c>
      <c r="E40" s="4" t="s">
        <v>47</v>
      </c>
    </row>
    <row r="41" spans="1:16384" ht="15" customHeight="1">
      <c r="D41" s="41"/>
      <c r="E41" s="4" t="s">
        <v>48</v>
      </c>
    </row>
    <row r="42" spans="1:16384" ht="15" customHeight="1">
      <c r="D42" s="41" t="s">
        <v>49</v>
      </c>
      <c r="E42" s="4" t="s">
        <v>50</v>
      </c>
    </row>
    <row r="43" spans="1:16384" ht="15" customHeight="1">
      <c r="D43" s="41"/>
      <c r="Q43" s="4" t="s">
        <v>51</v>
      </c>
    </row>
    <row r="44" spans="1:16384" ht="15" customHeight="1">
      <c r="Q44" s="4" t="s">
        <v>52</v>
      </c>
    </row>
    <row r="45" spans="1:16384" ht="16.5" customHeight="1">
      <c r="Q45" s="4" t="s">
        <v>53</v>
      </c>
    </row>
    <row r="46" spans="1:16384" ht="16.5" customHeight="1">
      <c r="Q46" s="4" t="s">
        <v>54</v>
      </c>
    </row>
    <row r="47" spans="1:16384" ht="16.5" customHeight="1">
      <c r="Q47" s="4" t="s">
        <v>55</v>
      </c>
    </row>
    <row r="48" spans="1:16384" ht="16.5" customHeight="1">
      <c r="Q48" s="4" t="s">
        <v>56</v>
      </c>
    </row>
    <row r="49" spans="17:17" ht="16.5" customHeight="1">
      <c r="Q49" s="4" t="s">
        <v>57</v>
      </c>
    </row>
    <row r="50" spans="17:17" ht="16.5" customHeight="1">
      <c r="Q50" s="4" t="s">
        <v>58</v>
      </c>
    </row>
    <row r="51" spans="17:17" ht="16.5" customHeight="1">
      <c r="Q51" s="4" t="s">
        <v>59</v>
      </c>
    </row>
    <row r="52" spans="17:17" ht="16.5" customHeight="1">
      <c r="Q52" s="4" t="s">
        <v>60</v>
      </c>
    </row>
    <row r="53" spans="17:17" ht="16.5" customHeight="1">
      <c r="Q53" s="4" t="s">
        <v>61</v>
      </c>
    </row>
  </sheetData>
  <mergeCells count="101">
    <mergeCell ref="F8:H8"/>
    <mergeCell ref="I8:J8"/>
    <mergeCell ref="D9:E9"/>
    <mergeCell ref="F9:H9"/>
    <mergeCell ref="I9:J9"/>
    <mergeCell ref="D10:E10"/>
    <mergeCell ref="F10:H10"/>
    <mergeCell ref="I10:J10"/>
    <mergeCell ref="A1:I1"/>
    <mergeCell ref="A2:N2"/>
    <mergeCell ref="B4:D4"/>
    <mergeCell ref="J4:K4"/>
    <mergeCell ref="L4:M4"/>
    <mergeCell ref="D6:E6"/>
    <mergeCell ref="F6:H6"/>
    <mergeCell ref="I6:J6"/>
    <mergeCell ref="D7:E7"/>
    <mergeCell ref="F7:H7"/>
    <mergeCell ref="I7:J7"/>
    <mergeCell ref="F14:H14"/>
    <mergeCell ref="I14:J14"/>
    <mergeCell ref="D15:E15"/>
    <mergeCell ref="F15:H15"/>
    <mergeCell ref="I15:J15"/>
    <mergeCell ref="D16:E16"/>
    <mergeCell ref="F16:H16"/>
    <mergeCell ref="I16:J16"/>
    <mergeCell ref="D11:E11"/>
    <mergeCell ref="F11:H11"/>
    <mergeCell ref="I11:J11"/>
    <mergeCell ref="D12:E12"/>
    <mergeCell ref="F12:H12"/>
    <mergeCell ref="I12:J12"/>
    <mergeCell ref="D13:E13"/>
    <mergeCell ref="F13:H13"/>
    <mergeCell ref="I13:J13"/>
    <mergeCell ref="F20:H20"/>
    <mergeCell ref="I20:J20"/>
    <mergeCell ref="D21:E21"/>
    <mergeCell ref="F21:H21"/>
    <mergeCell ref="I21:J21"/>
    <mergeCell ref="D22:E22"/>
    <mergeCell ref="F22:H22"/>
    <mergeCell ref="I22:J22"/>
    <mergeCell ref="D17:E17"/>
    <mergeCell ref="F17:H17"/>
    <mergeCell ref="I17:J17"/>
    <mergeCell ref="D18:E18"/>
    <mergeCell ref="F18:H18"/>
    <mergeCell ref="I18:J18"/>
    <mergeCell ref="D19:E19"/>
    <mergeCell ref="F19:H19"/>
    <mergeCell ref="I19:J19"/>
    <mergeCell ref="B25:B26"/>
    <mergeCell ref="C7:C8"/>
    <mergeCell ref="C9:C10"/>
    <mergeCell ref="C11:C12"/>
    <mergeCell ref="C13:C14"/>
    <mergeCell ref="C15:C16"/>
    <mergeCell ref="C17:C18"/>
    <mergeCell ref="C19:C20"/>
    <mergeCell ref="D26:E26"/>
    <mergeCell ref="D23:E23"/>
    <mergeCell ref="D24:E24"/>
    <mergeCell ref="D25:E25"/>
    <mergeCell ref="D20:E20"/>
    <mergeCell ref="D14:E14"/>
    <mergeCell ref="D8:E8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C21:C22"/>
    <mergeCell ref="C23:C24"/>
    <mergeCell ref="C25:C26"/>
    <mergeCell ref="C33:F33"/>
    <mergeCell ref="G33:H33"/>
    <mergeCell ref="I33:L33"/>
    <mergeCell ref="F34:G34"/>
    <mergeCell ref="C35:G35"/>
    <mergeCell ref="I35:J35"/>
    <mergeCell ref="K35:L35"/>
    <mergeCell ref="F26:H26"/>
    <mergeCell ref="I26:J26"/>
    <mergeCell ref="C27:D27"/>
    <mergeCell ref="F27:G27"/>
    <mergeCell ref="G29:K29"/>
    <mergeCell ref="L29:M29"/>
    <mergeCell ref="G31:H31"/>
    <mergeCell ref="I31:L31"/>
    <mergeCell ref="F23:H23"/>
    <mergeCell ref="I23:J23"/>
    <mergeCell ref="F24:H24"/>
    <mergeCell ref="I24:J24"/>
    <mergeCell ref="F25:H25"/>
    <mergeCell ref="I25:J25"/>
  </mergeCells>
  <phoneticPr fontId="12"/>
  <dataValidations count="13">
    <dataValidation allowBlank="1" showInputMessage="1" showErrorMessage="1" promptTitle="所属" prompt="都道府県名選択" sqref="C31:C32"/>
    <dataValidation allowBlank="1" showInputMessage="1" showErrorMessage="1" promptTitle="自動計算" prompt="左欄の生年月日を入力すると、計算されますので、ご確認下さい。" sqref="K7:K26"/>
    <dataValidation type="list" allowBlank="1" showInputMessage="1" showErrorMessage="1" promptTitle="所属" prompt="都道府県名選択" sqref="L4">
      <formula1>"福岡,佐賀,長崎,熊本,大分,宮崎,鹿児島,沖縄"</formula1>
    </dataValidation>
    <dataValidation type="list" allowBlank="1" showInputMessage="1" showErrorMessage="1" promptTitle="種目選択" prompt="出場種目を選択" sqref="B7:B26">
      <formula1>"一般MD,30MD,40MD,50MD,55MD,60MD,65MD,70MD,一般WD,30WD,40WD,50WD,55WD,60WD,65WD,70WD"</formula1>
    </dataValidation>
    <dataValidation type="list" allowBlank="1" showInputMessage="1" showErrorMessage="1" promptTitle="所属" prompt="都道府県名選択" sqref="D31:D32">
      <formula1>"福岡県,佐賀県,長崎県,熊本県,大分県,宮崎県,鹿児島県,沖縄県"</formula1>
    </dataValidation>
    <dataValidation type="list" allowBlank="1" showInputMessage="1" showErrorMessage="1" promptTitle="参加料の納入が他県の場合" prompt="その都道府県名を選択" sqref="L7:L26">
      <formula1>"福岡,佐賀,長崎,熊本,大分,宮崎,鹿児島,沖縄"</formula1>
    </dataValidation>
    <dataValidation allowBlank="1" showInputMessage="1" showErrorMessage="1" promptTitle="ランク順を入力" prompt="各種目毎にランク順を入力" sqref="C7 C9 C11 C13 C15 C17 C19 C21 C23 C25"/>
    <dataValidation allowBlank="1" showInputMessage="1" showErrorMessage="1" promptTitle="選手名　　　　　" prompt="全角で入力_x000a_姓と名の間は、全角スペース１文字" sqref="D7:F26"/>
    <dataValidation allowBlank="1" showInputMessage="1" showErrorMessage="1" promptTitle="選手名のふりがな" prompt="全角ひらがな_x000a_姓と名の間は、全角スペース１文字" sqref="G7:H26"/>
    <dataValidation allowBlank="1" showInputMessage="1" showErrorMessage="1" promptTitle="【必須】平成26年度日バ会員№" prompt="10桁の番号を入力して下さい。" sqref="N7:N26"/>
    <dataValidation allowBlank="1" showInputMessage="1" showErrorMessage="1" promptTitle="【必須】公認審判員登録№" prompt="①有効期限内の場合、10桁の番号を入力。_x000a_②昨年度末有効期限の場合のみ、10桁の番号と末尾に「更新中」を入力。_x000a_③日バへ申請済みの場合のみ、「申請中」と入力。" sqref="O7:O26"/>
    <dataValidation allowBlank="1" showInputMessage="1" showErrorMessage="1" promptTitle="西暦で入力" prompt="例：1954/3/27" sqref="I7:J26"/>
    <dataValidation allowBlank="1" showInputMessage="1" showErrorMessage="1" promptTitle="【必須】平成27年度日バ会員№" prompt="8桁の番号を入力して下さい。" sqref="M7:M26"/>
  </dataValidations>
  <printOptions horizontalCentered="1"/>
  <pageMargins left="0.196527777777778" right="0.196527777777778" top="0.196527777777778" bottom="0.196527777777778" header="0.35416666666666702" footer="0.3930555555555559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6</vt:i4>
      </vt:variant>
    </vt:vector>
  </HeadingPairs>
  <TitlesOfParts>
    <vt:vector size="8" baseType="lpstr">
      <vt:lpstr>1</vt:lpstr>
      <vt:lpstr>2</vt:lpstr>
      <vt:lpstr>'1'!Print_Area</vt:lpstr>
      <vt:lpstr>'2'!Print_Area</vt:lpstr>
      <vt:lpstr>'2'!他種目</vt:lpstr>
      <vt:lpstr>他種目</vt:lpstr>
      <vt:lpstr>'2'!都道府県名</vt:lpstr>
      <vt:lpstr>都道府県名</vt:lpstr>
    </vt:vector>
  </TitlesOfParts>
  <Manager>愛知県バドミントン協会</Manager>
  <Company>愛知県バドミントン協会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愛知県バドミントン協会</dc:creator>
  <cp:lastModifiedBy>大見謝恒章</cp:lastModifiedBy>
  <cp:lastPrinted>2014-10-23T00:02:05Z</cp:lastPrinted>
  <dcterms:created xsi:type="dcterms:W3CDTF">2007-06-04T00:14:00Z</dcterms:created>
  <dcterms:modified xsi:type="dcterms:W3CDTF">2015-11-30T13:59:47Z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1041-9.1.0.4586</vt:lpwstr>
  </property>
</Properties>
</file>