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恒章\Desktop\2019学年別大会\"/>
    </mc:Choice>
  </mc:AlternateContent>
  <bookViews>
    <workbookView xWindow="0" yWindow="0" windowWidth="20490" windowHeight="7770"/>
  </bookViews>
  <sheets>
    <sheet name="宜野湾市民体育館2日目  T" sheetId="1" r:id="rId1"/>
  </sheets>
  <definedNames>
    <definedName name="_xlnm.Print_Area" localSheetId="0">'宜野湾市民体育館2日目  T'!$A$1:$O$56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<sst xmlns="http://schemas.openxmlformats.org/spreadsheetml/2006/main" count="313" uniqueCount="313">
  <si>
    <t>第11回沖縄県小学生学年別選手権大会</t>
    <phoneticPr fontId="4"/>
  </si>
  <si>
    <t xml:space="preserve">  令和２年１月５日（日）　会場：宜野湾市民体育館  </t>
    <rPh sb="11" eb="12">
      <t>ヒ</t>
    </rPh>
    <phoneticPr fontId="4"/>
  </si>
  <si>
    <t>１コート</t>
  </si>
  <si>
    <t>２コート</t>
  </si>
  <si>
    <t>３コート</t>
  </si>
  <si>
    <t>４コート</t>
  </si>
  <si>
    <t>５コート</t>
  </si>
  <si>
    <t>６コート</t>
  </si>
  <si>
    <t>７コート</t>
  </si>
  <si>
    <t>８コート</t>
  </si>
  <si>
    <t>９コート</t>
  </si>
  <si>
    <r>
      <rPr>
        <sz val="12"/>
        <color indexed="8"/>
        <rFont val="HGP創英角ｺﾞｼｯｸUB"/>
        <family val="3"/>
        <charset val="128"/>
      </rPr>
      <t>10コート</t>
    </r>
  </si>
  <si>
    <r>
      <rPr>
        <sz val="12"/>
        <color indexed="8"/>
        <rFont val="HGP創英角ｺﾞｼｯｸUB"/>
        <family val="3"/>
        <charset val="128"/>
      </rPr>
      <t>11コート</t>
    </r>
  </si>
  <si>
    <r>
      <rPr>
        <sz val="12"/>
        <color indexed="8"/>
        <rFont val="HGP創英角ｺﾞｼｯｸUB"/>
        <family val="3"/>
        <charset val="128"/>
      </rPr>
      <t>12コート</t>
    </r>
  </si>
  <si>
    <t>6年女-1</t>
  </si>
  <si>
    <t>6年女-2</t>
  </si>
  <si>
    <t>6年女-3</t>
  </si>
  <si>
    <t>6年女-4</t>
  </si>
  <si>
    <t>6年女-5</t>
  </si>
  <si>
    <t>6年女-6</t>
  </si>
  <si>
    <t>6年女-7</t>
  </si>
  <si>
    <t>6年女-8</t>
  </si>
  <si>
    <t>6年女-9</t>
  </si>
  <si>
    <t>6年女-10</t>
  </si>
  <si>
    <t>6年女-11</t>
  </si>
  <si>
    <t>6年女-12</t>
  </si>
  <si>
    <t>6年女-13</t>
  </si>
  <si>
    <t>6年女-14</t>
  </si>
  <si>
    <t>6年女-15</t>
  </si>
  <si>
    <t>6年女-16</t>
  </si>
  <si>
    <t>6年女-17</t>
  </si>
  <si>
    <t>6年女-18</t>
  </si>
  <si>
    <t>6年女-19</t>
  </si>
  <si>
    <t>6年女-20</t>
  </si>
  <si>
    <t>6年女-21</t>
  </si>
  <si>
    <t>6年女-22</t>
  </si>
  <si>
    <t>5年女-1</t>
  </si>
  <si>
    <t>5年女-2</t>
  </si>
  <si>
    <t>5年女-3</t>
  </si>
  <si>
    <t>5年女-4</t>
  </si>
  <si>
    <t>5年女-5</t>
  </si>
  <si>
    <t>5年女-6</t>
  </si>
  <si>
    <t>5年女-7</t>
  </si>
  <si>
    <t>5年女-8</t>
  </si>
  <si>
    <t>5年女-9</t>
  </si>
  <si>
    <t>5年女-10</t>
  </si>
  <si>
    <t>5年女-11</t>
  </si>
  <si>
    <t>5年女-12</t>
  </si>
  <si>
    <t>5年女-13</t>
  </si>
  <si>
    <t>5年女-14</t>
  </si>
  <si>
    <t>4年女-1</t>
  </si>
  <si>
    <t>4年女-2</t>
  </si>
  <si>
    <t>1年混-1</t>
  </si>
  <si>
    <t>1年混-2</t>
  </si>
  <si>
    <t>1年混-3</t>
  </si>
  <si>
    <t>1年混-4</t>
  </si>
  <si>
    <t>1年混-5</t>
  </si>
  <si>
    <t>3年男-1</t>
  </si>
  <si>
    <t>3年男-2</t>
  </si>
  <si>
    <t>3年女-1</t>
  </si>
  <si>
    <t>3年女-2</t>
  </si>
  <si>
    <t>3年女-3</t>
  </si>
  <si>
    <t>3年女-4</t>
  </si>
  <si>
    <t>3年女-5</t>
  </si>
  <si>
    <t>3年女-6</t>
  </si>
  <si>
    <t>3年女-7</t>
  </si>
  <si>
    <t>3年女-8</t>
  </si>
  <si>
    <t>3年女-9</t>
  </si>
  <si>
    <t>3年女-10</t>
  </si>
  <si>
    <t>3年女-11</t>
  </si>
  <si>
    <t>3年女-12</t>
  </si>
  <si>
    <t>3年女-13</t>
  </si>
  <si>
    <t>3年女-14</t>
  </si>
  <si>
    <t>3年女-15</t>
  </si>
  <si>
    <t>3年女-16</t>
  </si>
  <si>
    <t>6年女-23</t>
    <phoneticPr fontId="4"/>
  </si>
  <si>
    <t>6年女-24</t>
  </si>
  <si>
    <t>6年女-25</t>
  </si>
  <si>
    <t>6年女-26</t>
  </si>
  <si>
    <t>6年女-27</t>
  </si>
  <si>
    <t>6年女-28</t>
  </si>
  <si>
    <t>6年女-29</t>
  </si>
  <si>
    <t>6年女-30</t>
  </si>
  <si>
    <t>6年女-31</t>
  </si>
  <si>
    <t>6年女-32</t>
  </si>
  <si>
    <t>6年女-33</t>
  </si>
  <si>
    <t>6年女-34</t>
  </si>
  <si>
    <t>6年女-35</t>
  </si>
  <si>
    <t>6年女-36</t>
  </si>
  <si>
    <t>6年女-37</t>
  </si>
  <si>
    <t>6年女-38</t>
  </si>
  <si>
    <t>5年女-15</t>
  </si>
  <si>
    <t>5年女-16</t>
  </si>
  <si>
    <t>5年女-17</t>
  </si>
  <si>
    <t>5年女-18</t>
  </si>
  <si>
    <t>5年女-19</t>
  </si>
  <si>
    <t>5年女-20</t>
  </si>
  <si>
    <t>5年女-21</t>
  </si>
  <si>
    <t>5年女-22</t>
  </si>
  <si>
    <t>5年女-23</t>
  </si>
  <si>
    <t>5年女-24</t>
  </si>
  <si>
    <t>5年女-25</t>
  </si>
  <si>
    <t>5年女-26</t>
  </si>
  <si>
    <t>5年女-27</t>
  </si>
  <si>
    <t>5年女-28</t>
  </si>
  <si>
    <t>5年女-29</t>
  </si>
  <si>
    <t>5年女-30</t>
  </si>
  <si>
    <t>1年混-6</t>
  </si>
  <si>
    <t>1年混-7</t>
  </si>
  <si>
    <t>1年混-8</t>
  </si>
  <si>
    <t>1年混-9</t>
  </si>
  <si>
    <t>3年男-3</t>
  </si>
  <si>
    <t>3年男-4</t>
  </si>
  <si>
    <t>3年男-5</t>
  </si>
  <si>
    <t>3年男-6</t>
  </si>
  <si>
    <t>3年男-7</t>
  </si>
  <si>
    <t>3年男-8</t>
  </si>
  <si>
    <t>3年男-9</t>
  </si>
  <si>
    <t>3年男-10</t>
  </si>
  <si>
    <t>3年男-11</t>
  </si>
  <si>
    <t>3年男-12</t>
  </si>
  <si>
    <t>3年男-13</t>
  </si>
  <si>
    <t>3年男-14</t>
  </si>
  <si>
    <t>3年男-15</t>
  </si>
  <si>
    <t>3年男-16</t>
  </si>
  <si>
    <t>3年男-17</t>
  </si>
  <si>
    <t>3年男-18</t>
  </si>
  <si>
    <t>3年女-17</t>
  </si>
  <si>
    <t>3年女-18</t>
    <phoneticPr fontId="4"/>
  </si>
  <si>
    <t>3年女-19</t>
  </si>
  <si>
    <t>3年女-20</t>
  </si>
  <si>
    <t>3年女-21</t>
  </si>
  <si>
    <t>3年女-22</t>
  </si>
  <si>
    <t>3年女-23</t>
  </si>
  <si>
    <t>3年女-24</t>
  </si>
  <si>
    <t>4年男-1</t>
  </si>
  <si>
    <t>4年男-2</t>
  </si>
  <si>
    <t>4年男-3</t>
  </si>
  <si>
    <t>4年男-4</t>
  </si>
  <si>
    <t>4年男-5</t>
  </si>
  <si>
    <t>4年男-6</t>
  </si>
  <si>
    <t>4年男-7</t>
  </si>
  <si>
    <t>4年男-8</t>
  </si>
  <si>
    <t>4年男-9</t>
  </si>
  <si>
    <t>4年男-10</t>
  </si>
  <si>
    <t>4年男-11</t>
  </si>
  <si>
    <t>4年男-12</t>
  </si>
  <si>
    <t>4年男-13</t>
  </si>
  <si>
    <t>4年女-3</t>
  </si>
  <si>
    <t>4年女-4</t>
  </si>
  <si>
    <t>4年女-5</t>
  </si>
  <si>
    <t>4年女-6</t>
  </si>
  <si>
    <t>4年女-7</t>
  </si>
  <si>
    <t>4年女-8</t>
  </si>
  <si>
    <t>4年女-9</t>
  </si>
  <si>
    <t>4年女-10</t>
  </si>
  <si>
    <t>4年女-11</t>
  </si>
  <si>
    <t>4年女-12</t>
  </si>
  <si>
    <t>4年女-13</t>
  </si>
  <si>
    <t>4年女-14</t>
  </si>
  <si>
    <t>4年女-15</t>
  </si>
  <si>
    <t>4年女-16</t>
  </si>
  <si>
    <t>4年女-17</t>
  </si>
  <si>
    <t>4年女-18</t>
  </si>
  <si>
    <t>5年男-1</t>
  </si>
  <si>
    <t>5年男-2</t>
  </si>
  <si>
    <t>5年男-3</t>
  </si>
  <si>
    <t>5年男-4</t>
  </si>
  <si>
    <t>5年男-5</t>
  </si>
  <si>
    <t>5年男-6</t>
  </si>
  <si>
    <t>5年男-7</t>
  </si>
  <si>
    <t>5年男-8</t>
  </si>
  <si>
    <t>5年男-9</t>
  </si>
  <si>
    <t>1年混準決-10</t>
    <phoneticPr fontId="4"/>
  </si>
  <si>
    <t>1年混準決-11</t>
    <phoneticPr fontId="4"/>
  </si>
  <si>
    <t>3年男-19</t>
  </si>
  <si>
    <t>3年男-20</t>
  </si>
  <si>
    <t>3年男-21</t>
  </si>
  <si>
    <t>3年男-22</t>
  </si>
  <si>
    <t>3年男-23</t>
  </si>
  <si>
    <t>3年男-24</t>
  </si>
  <si>
    <t>3年男-25</t>
    <phoneticPr fontId="4"/>
  </si>
  <si>
    <t>6年女-39</t>
    <phoneticPr fontId="4"/>
  </si>
  <si>
    <t>6年女-40</t>
    <phoneticPr fontId="4"/>
  </si>
  <si>
    <t>6年女-41</t>
  </si>
  <si>
    <t>6年女-42</t>
  </si>
  <si>
    <t>6年女-43</t>
  </si>
  <si>
    <t>6年女-44</t>
  </si>
  <si>
    <t>6年女-45</t>
  </si>
  <si>
    <t>6年女-46</t>
    <phoneticPr fontId="4"/>
  </si>
  <si>
    <t>6年男-1</t>
  </si>
  <si>
    <t>6年男-2</t>
  </si>
  <si>
    <t>6年男-3</t>
  </si>
  <si>
    <t>6年男-4</t>
  </si>
  <si>
    <t>6年男-5</t>
  </si>
  <si>
    <t>6年男-6</t>
  </si>
  <si>
    <t>6年男-7</t>
  </si>
  <si>
    <t>6年男-8</t>
  </si>
  <si>
    <t>6年男-9</t>
  </si>
  <si>
    <t>6年男-10</t>
  </si>
  <si>
    <t>6年男-11</t>
  </si>
  <si>
    <t>6年男-12</t>
  </si>
  <si>
    <t>6年男-13</t>
  </si>
  <si>
    <t>6年男-14</t>
  </si>
  <si>
    <t>3年女-25</t>
  </si>
  <si>
    <t>3年女-26</t>
  </si>
  <si>
    <t>3年女-27</t>
  </si>
  <si>
    <t>3年女-28</t>
  </si>
  <si>
    <t>3年男-28</t>
    <phoneticPr fontId="4"/>
  </si>
  <si>
    <t>3年男-29</t>
  </si>
  <si>
    <t>1年混３決-13</t>
    <phoneticPr fontId="4"/>
  </si>
  <si>
    <t>1年混決勝-12</t>
  </si>
  <si>
    <t>5年女-31</t>
  </si>
  <si>
    <t>5年女-32</t>
  </si>
  <si>
    <t>5年女-33</t>
  </si>
  <si>
    <t>5年女-34</t>
  </si>
  <si>
    <t>5年女-35</t>
  </si>
  <si>
    <t>5年女-36</t>
  </si>
  <si>
    <t>5年女-37</t>
  </si>
  <si>
    <t>5年女-38</t>
  </si>
  <si>
    <t>4年男-14</t>
  </si>
  <si>
    <t>4年男-15</t>
  </si>
  <si>
    <t>4年男-16</t>
  </si>
  <si>
    <t>4年男-17</t>
  </si>
  <si>
    <t>4年男-18</t>
  </si>
  <si>
    <t>4年男-19</t>
  </si>
  <si>
    <t>4年男-20</t>
  </si>
  <si>
    <t>4年男-21</t>
  </si>
  <si>
    <t>3年女準決-29</t>
    <rPh sb="2" eb="3">
      <t>オンナ</t>
    </rPh>
    <phoneticPr fontId="4"/>
  </si>
  <si>
    <t>3年女準決-30</t>
    <rPh sb="2" eb="3">
      <t>オンナ</t>
    </rPh>
    <phoneticPr fontId="4"/>
  </si>
  <si>
    <t>3年男準決-31</t>
    <phoneticPr fontId="4"/>
  </si>
  <si>
    <t>4年女-19</t>
  </si>
  <si>
    <t>4年女-20</t>
  </si>
  <si>
    <t>4年女-21</t>
  </si>
  <si>
    <t>4年女-22</t>
  </si>
  <si>
    <t>4年女-23</t>
  </si>
  <si>
    <t>4年女-24</t>
  </si>
  <si>
    <t>4年女-25</t>
  </si>
  <si>
    <t>4年女-26</t>
  </si>
  <si>
    <t>5年男-10</t>
  </si>
  <si>
    <t>5年男-11</t>
  </si>
  <si>
    <t>5年男-12</t>
  </si>
  <si>
    <t>5年男-13</t>
  </si>
  <si>
    <t>5年男-14</t>
  </si>
  <si>
    <t>5年男-15</t>
  </si>
  <si>
    <t>5年男-16</t>
  </si>
  <si>
    <t>5年男-17</t>
  </si>
  <si>
    <t>6年男-15</t>
  </si>
  <si>
    <t>6年男-16</t>
  </si>
  <si>
    <t>6年男-17</t>
  </si>
  <si>
    <t>6年男-18</t>
  </si>
  <si>
    <t>6年男-19</t>
  </si>
  <si>
    <t>6年男-20</t>
  </si>
  <si>
    <t>6年男-21</t>
  </si>
  <si>
    <t>6年男-22</t>
  </si>
  <si>
    <t>3年女３決-32</t>
    <rPh sb="2" eb="3">
      <t>オンナ</t>
    </rPh>
    <phoneticPr fontId="4"/>
  </si>
  <si>
    <t>3年女決勝-31</t>
    <rPh sb="2" eb="3">
      <t>オンナ</t>
    </rPh>
    <phoneticPr fontId="4"/>
  </si>
  <si>
    <t>4年女-27</t>
  </si>
  <si>
    <t>4年女-28</t>
  </si>
  <si>
    <t>4年女-29</t>
  </si>
  <si>
    <t>4年女-30</t>
  </si>
  <si>
    <t>4年男-22</t>
  </si>
  <si>
    <t>4年男-23</t>
  </si>
  <si>
    <t>4年男-24</t>
  </si>
  <si>
    <t>4年男-25</t>
  </si>
  <si>
    <t>5年女-39</t>
  </si>
  <si>
    <t>5年女-40</t>
  </si>
  <si>
    <t>5年女-41</t>
  </si>
  <si>
    <t>5年女-42</t>
  </si>
  <si>
    <t>5年男-18</t>
  </si>
  <si>
    <t>5年男-19</t>
  </si>
  <si>
    <t>5年男-20</t>
  </si>
  <si>
    <t>5年男-21</t>
  </si>
  <si>
    <t>6年女-48</t>
    <phoneticPr fontId="4"/>
  </si>
  <si>
    <t>6年女-49</t>
  </si>
  <si>
    <t>6年女-50</t>
  </si>
  <si>
    <t>6年男-23</t>
  </si>
  <si>
    <t>6年男-24</t>
  </si>
  <si>
    <t>6年男-25</t>
  </si>
  <si>
    <t>6年男-26</t>
  </si>
  <si>
    <t>4年女準決-31</t>
    <rPh sb="2" eb="3">
      <t>オンナ</t>
    </rPh>
    <phoneticPr fontId="4"/>
  </si>
  <si>
    <t>4年女準決-32</t>
    <rPh sb="2" eb="3">
      <t>オンナ</t>
    </rPh>
    <phoneticPr fontId="4"/>
  </si>
  <si>
    <t>4年男準決-27</t>
    <phoneticPr fontId="4"/>
  </si>
  <si>
    <t>5年女準決-43</t>
    <rPh sb="2" eb="3">
      <t>オンナ</t>
    </rPh>
    <phoneticPr fontId="4"/>
  </si>
  <si>
    <t>5年女準決-44</t>
    <rPh sb="2" eb="3">
      <t>オンナ</t>
    </rPh>
    <phoneticPr fontId="4"/>
  </si>
  <si>
    <t>5年男準決-22</t>
    <phoneticPr fontId="4"/>
  </si>
  <si>
    <t>5年男準決-23</t>
    <phoneticPr fontId="4"/>
  </si>
  <si>
    <t>6年女準決-52</t>
    <rPh sb="2" eb="3">
      <t>オンナ</t>
    </rPh>
    <phoneticPr fontId="4"/>
  </si>
  <si>
    <t>6年男準決-27</t>
    <phoneticPr fontId="4"/>
  </si>
  <si>
    <t>6年男準決-28</t>
    <phoneticPr fontId="4"/>
  </si>
  <si>
    <t>4年女３決-34</t>
    <phoneticPr fontId="4"/>
  </si>
  <si>
    <t>4年女決勝-33</t>
    <rPh sb="2" eb="3">
      <t>オンナ</t>
    </rPh>
    <phoneticPr fontId="4"/>
  </si>
  <si>
    <t>5年女３決-46</t>
    <rPh sb="2" eb="3">
      <t>オンナ</t>
    </rPh>
    <phoneticPr fontId="4"/>
  </si>
  <si>
    <t>5年女決勝-45</t>
    <rPh sb="2" eb="3">
      <t>オンナ</t>
    </rPh>
    <phoneticPr fontId="4"/>
  </si>
  <si>
    <t>5年男３決-25</t>
  </si>
  <si>
    <t>5年男決勝-24</t>
  </si>
  <si>
    <t>6年女決勝-53</t>
    <rPh sb="2" eb="3">
      <t>オンナ</t>
    </rPh>
    <phoneticPr fontId="4"/>
  </si>
  <si>
    <t>6年男３決-30</t>
  </si>
  <si>
    <t>6年男決勝-29</t>
  </si>
  <si>
    <t>※　連続試合の際には10～15分のインターバルを設けて調整致します。</t>
    <rPh sb="2" eb="4">
      <t>レンゾク</t>
    </rPh>
    <rPh sb="4" eb="6">
      <t>シアイ</t>
    </rPh>
    <rPh sb="7" eb="8">
      <t>サイ</t>
    </rPh>
    <rPh sb="15" eb="16">
      <t>フン</t>
    </rPh>
    <rPh sb="24" eb="25">
      <t>モウ</t>
    </rPh>
    <rPh sb="27" eb="29">
      <t>チョウセイ</t>
    </rPh>
    <rPh sb="29" eb="30">
      <t>イタ</t>
    </rPh>
    <phoneticPr fontId="4"/>
  </si>
  <si>
    <t>6年女-47</t>
    <phoneticPr fontId="4"/>
  </si>
  <si>
    <t>3年男-26</t>
    <phoneticPr fontId="4"/>
  </si>
  <si>
    <t>3年男-27</t>
    <phoneticPr fontId="4"/>
  </si>
  <si>
    <t>3年男準決-30</t>
    <phoneticPr fontId="4"/>
  </si>
  <si>
    <t>3年男決勝-32</t>
    <phoneticPr fontId="2"/>
  </si>
  <si>
    <t>3年男３決-33</t>
    <phoneticPr fontId="2"/>
  </si>
  <si>
    <t>4年男-26</t>
    <phoneticPr fontId="2"/>
  </si>
  <si>
    <t>6年女-51</t>
    <phoneticPr fontId="2"/>
  </si>
  <si>
    <t>4年男準決-28</t>
    <phoneticPr fontId="4"/>
  </si>
  <si>
    <t>4年男決勝-29</t>
    <phoneticPr fontId="2"/>
  </si>
  <si>
    <t>4年男３決-30</t>
    <phoneticPr fontId="2"/>
  </si>
  <si>
    <t>6年女決勝-54</t>
    <rPh sb="2" eb="3">
      <t>オンナ</t>
    </rPh>
    <phoneticPr fontId="4"/>
  </si>
  <si>
    <t>6年女３決-55</t>
    <rPh sb="2" eb="3">
      <t>オンナ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</si>
</sst>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HGP創英角ｺﾞｼｯｸUB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ヒラギノ角ゴ ProN W6"/>
      <family val="3"/>
      <charset val="128"/>
    </font>
    <font>
      <sz val="16"/>
      <color indexed="8"/>
      <name val="HGP創英角ｺﾞｼｯｸUB"/>
      <family val="3"/>
      <charset val="128"/>
    </font>
    <font>
      <sz val="12"/>
      <color indexed="8"/>
      <name val="HGP創英角ｺﾞｼｯｸUB"/>
      <family val="3"/>
      <charset val="128"/>
    </font>
    <font>
      <b/>
      <sz val="16"/>
      <color indexed="8"/>
      <name val="AR P丸ゴシック体E"/>
      <family val="3"/>
      <charset val="128"/>
    </font>
    <font>
      <b/>
      <sz val="12"/>
      <color rgb="FFFF0000"/>
      <name val="HGSｺﾞｼｯｸE"/>
      <family val="3"/>
      <charset val="128"/>
    </font>
    <font>
      <sz val="12"/>
      <color theme="1"/>
      <name val="HGPｺﾞｼｯｸE"/>
      <family val="3"/>
      <charset val="128"/>
    </font>
    <font>
      <b/>
      <sz val="12"/>
      <color indexed="8"/>
      <name val="AR P丸ゴシック体E"/>
      <family val="3"/>
      <charset val="128"/>
    </font>
    <font>
      <sz val="16"/>
      <color indexed="8"/>
      <name val="ＭＳ 明朝"/>
      <family val="1"/>
      <charset val="128"/>
    </font>
    <font>
      <b/>
      <sz val="12"/>
      <color theme="1"/>
      <name val="HGSｺﾞｼｯｸE"/>
      <family val="3"/>
      <charset val="128"/>
    </font>
    <font>
      <b/>
      <sz val="12"/>
      <color rgb="FF0F03AD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b/>
      <sz val="12"/>
      <color indexed="15"/>
      <name val="AR P丸ゴシック体E"/>
      <family val="3"/>
      <charset val="128"/>
    </font>
    <font>
      <sz val="12"/>
      <color indexed="8"/>
      <name val="HGSｺﾞｼｯｸE"/>
      <family val="3"/>
      <charset val="128"/>
    </font>
    <font>
      <b/>
      <sz val="12"/>
      <color indexed="8"/>
      <name val="HGSｺﾞｼｯｸE"/>
      <family val="3"/>
      <charset val="128"/>
    </font>
    <font>
      <sz val="12"/>
      <color rgb="FFFF0000"/>
      <name val="HGSｺﾞｼｯｸE"/>
      <family val="3"/>
      <charset val="128"/>
    </font>
    <font>
      <b/>
      <sz val="12"/>
      <color indexed="8"/>
      <name val="ＭＳ 明朝"/>
      <family val="1"/>
      <charset val="128"/>
    </font>
    <font>
      <sz val="20"/>
      <color indexed="8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4"/>
        <bgColor auto="1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 applyBorder="1" applyAlignment="1"/>
    <xf numFmtId="49" fontId="3" fillId="2" borderId="0" xfId="0" applyNumberFormat="1" applyFont="1" applyFill="1" applyBorder="1" applyAlignment="1">
      <alignment horizont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0" borderId="0" xfId="0" applyAlignment="1"/>
    <xf numFmtId="0" fontId="0" fillId="2" borderId="0" xfId="0" applyFill="1" applyBorder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9" fontId="11" fillId="3" borderId="0" xfId="0" applyNumberFormat="1" applyFon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49" fontId="3" fillId="3" borderId="0" xfId="0" applyNumberFormat="1" applyFont="1" applyFill="1" applyBorder="1" applyAlignment="1">
      <alignment horizontal="right" vertical="center"/>
    </xf>
    <xf numFmtId="49" fontId="1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>
      <alignment vertical="center"/>
    </xf>
    <xf numFmtId="0" fontId="0" fillId="3" borderId="0" xfId="0" applyNumberFormat="1" applyFill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3" borderId="0" xfId="0" applyFont="1" applyFill="1" applyBorder="1">
      <alignment vertical="center"/>
    </xf>
    <xf numFmtId="0" fontId="1" fillId="3" borderId="0" xfId="0" applyNumberFormat="1" applyFont="1" applyFill="1" applyBorder="1">
      <alignment vertical="center"/>
    </xf>
    <xf numFmtId="49" fontId="9" fillId="6" borderId="11" xfId="0" applyNumberFormat="1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12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49" fontId="9" fillId="3" borderId="9" xfId="0" applyNumberFormat="1" applyFont="1" applyFill="1" applyBorder="1" applyAlignment="1">
      <alignment horizontal="center" vertical="center" shrinkToFit="1"/>
    </xf>
    <xf numFmtId="49" fontId="9" fillId="3" borderId="16" xfId="0" applyNumberFormat="1" applyFont="1" applyFill="1" applyBorder="1" applyAlignment="1">
      <alignment horizontal="center" vertical="center" shrinkToFit="1"/>
    </xf>
    <xf numFmtId="49" fontId="14" fillId="3" borderId="9" xfId="0" applyNumberFormat="1" applyFont="1" applyFill="1" applyBorder="1" applyAlignment="1">
      <alignment horizontal="center" vertical="center" shrinkToFit="1"/>
    </xf>
    <xf numFmtId="49" fontId="14" fillId="3" borderId="16" xfId="0" applyNumberFormat="1" applyFont="1" applyFill="1" applyBorder="1" applyAlignment="1">
      <alignment horizontal="center" vertical="center" shrinkToFit="1"/>
    </xf>
    <xf numFmtId="0" fontId="20" fillId="3" borderId="0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 shrinkToFit="1"/>
    </xf>
    <xf numFmtId="49" fontId="17" fillId="3" borderId="10" xfId="0" applyNumberFormat="1" applyFont="1" applyFill="1" applyBorder="1" applyAlignment="1">
      <alignment horizontal="center" vertical="center" shrinkToFit="1"/>
    </xf>
    <xf numFmtId="49" fontId="17" fillId="3" borderId="9" xfId="0" applyNumberFormat="1" applyFont="1" applyFill="1" applyBorder="1" applyAlignment="1">
      <alignment horizontal="center" vertical="center" shrinkToFit="1"/>
    </xf>
    <xf numFmtId="49" fontId="19" fillId="3" borderId="9" xfId="0" applyNumberFormat="1" applyFont="1" applyFill="1" applyBorder="1" applyAlignment="1">
      <alignment horizontal="center" vertical="center" shrinkToFit="1"/>
    </xf>
    <xf numFmtId="49" fontId="9" fillId="3" borderId="14" xfId="0" applyNumberFormat="1" applyFont="1" applyFill="1" applyBorder="1" applyAlignment="1">
      <alignment horizontal="center" vertical="center" shrinkToFit="1"/>
    </xf>
    <xf numFmtId="49" fontId="17" fillId="3" borderId="12" xfId="0" applyNumberFormat="1" applyFont="1" applyFill="1" applyBorder="1" applyAlignment="1">
      <alignment horizontal="center" vertical="center" shrinkToFit="1"/>
    </xf>
    <xf numFmtId="49" fontId="17" fillId="3" borderId="13" xfId="0" applyNumberFormat="1" applyFont="1" applyFill="1" applyBorder="1" applyAlignment="1">
      <alignment horizontal="center" vertical="center" shrinkToFit="1"/>
    </xf>
    <xf numFmtId="49" fontId="17" fillId="3" borderId="14" xfId="0" applyNumberFormat="1" applyFont="1" applyFill="1" applyBorder="1" applyAlignment="1">
      <alignment horizontal="center" vertical="center" shrinkToFit="1"/>
    </xf>
    <xf numFmtId="49" fontId="9" fillId="3" borderId="10" xfId="0" applyNumberFormat="1" applyFont="1" applyFill="1" applyBorder="1" applyAlignment="1">
      <alignment horizontal="center" vertical="center" shrinkToFit="1"/>
    </xf>
    <xf numFmtId="49" fontId="17" fillId="3" borderId="15" xfId="0" applyNumberFormat="1" applyFont="1" applyFill="1" applyBorder="1" applyAlignment="1">
      <alignment horizontal="center" vertical="center" shrinkToFit="1"/>
    </xf>
    <xf numFmtId="49" fontId="10" fillId="3" borderId="9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18" fillId="3" borderId="9" xfId="0" applyNumberFormat="1" applyFont="1" applyFill="1" applyBorder="1" applyAlignment="1">
      <alignment horizontal="center" vertical="center" shrinkToFit="1"/>
    </xf>
    <xf numFmtId="49" fontId="15" fillId="3" borderId="9" xfId="0" applyNumberFormat="1" applyFont="1" applyFill="1" applyBorder="1" applyAlignment="1">
      <alignment horizontal="center" vertical="center" shrinkToFit="1"/>
    </xf>
    <xf numFmtId="49" fontId="13" fillId="3" borderId="9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49" fontId="21" fillId="3" borderId="0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 shrinkToFit="1"/>
    </xf>
    <xf numFmtId="49" fontId="14" fillId="3" borderId="14" xfId="0" applyNumberFormat="1" applyFont="1" applyFill="1" applyBorder="1" applyAlignment="1">
      <alignment horizontal="center" vertical="center" shrinkToFit="1"/>
    </xf>
    <xf numFmtId="49" fontId="14" fillId="3" borderId="18" xfId="0" applyNumberFormat="1" applyFont="1" applyFill="1" applyBorder="1" applyAlignment="1">
      <alignment horizontal="center" vertical="center" shrinkToFit="1"/>
    </xf>
    <xf numFmtId="20" fontId="8" fillId="4" borderId="19" xfId="0" applyNumberFormat="1" applyFont="1" applyFill="1" applyBorder="1" applyAlignment="1">
      <alignment horizontal="center" vertical="center"/>
    </xf>
    <xf numFmtId="0" fontId="12" fillId="4" borderId="19" xfId="0" applyFont="1" applyFill="1" applyBorder="1">
      <alignment vertical="center"/>
    </xf>
    <xf numFmtId="20" fontId="8" fillId="4" borderId="2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64"/>
  <sheetViews>
    <sheetView showGridLines="0" tabSelected="1" view="pageBreakPreview" topLeftCell="B1" zoomScale="64" zoomScaleNormal="55" zoomScaleSheetLayoutView="64" workbookViewId="0">
      <selection activeCell="C21" sqref="C21:C22"/>
    </sheetView>
  </sheetViews>
  <sheetFormatPr defaultColWidth="8.5" defaultRowHeight="32.25" customHeight="1"/>
  <cols>
    <col min="1" max="1" width="2" style="26" hidden="1" customWidth="1"/>
    <col min="2" max="2" width="12.625" style="28" customWidth="1"/>
    <col min="3" max="13" width="14.625" style="26" customWidth="1"/>
    <col min="14" max="14" width="14.625" style="27" customWidth="1"/>
    <col min="15" max="15" width="1.625" style="27" hidden="1" customWidth="1"/>
    <col min="16" max="180" width="8.5" style="26" customWidth="1"/>
  </cols>
  <sheetData>
    <row r="1" spans="1:180" s="5" customFormat="1" ht="26.45" customHeight="1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4"/>
    </row>
    <row r="2" spans="1:180" ht="18" customHeight="1">
      <c r="A2" s="6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8"/>
    </row>
    <row r="3" spans="1:180" ht="9" customHeight="1" thickBot="1">
      <c r="A3" s="6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9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8"/>
    </row>
    <row r="4" spans="1:180" ht="18" customHeight="1">
      <c r="A4" s="6"/>
      <c r="B4" s="54"/>
      <c r="C4" s="10" t="s">
        <v>2</v>
      </c>
      <c r="D4" s="11" t="s">
        <v>3</v>
      </c>
      <c r="E4" s="12" t="s">
        <v>4</v>
      </c>
      <c r="F4" s="10" t="s">
        <v>5</v>
      </c>
      <c r="G4" s="12" t="s">
        <v>6</v>
      </c>
      <c r="H4" s="11" t="s">
        <v>7</v>
      </c>
      <c r="I4" s="12" t="s">
        <v>8</v>
      </c>
      <c r="J4" s="11" t="s">
        <v>9</v>
      </c>
      <c r="K4" s="12" t="s">
        <v>10</v>
      </c>
      <c r="L4" s="11" t="s">
        <v>11</v>
      </c>
      <c r="M4" s="12" t="s">
        <v>12</v>
      </c>
      <c r="N4" s="13" t="s">
        <v>13</v>
      </c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8"/>
    </row>
    <row r="5" spans="1:180" s="17" customFormat="1" ht="20.100000000000001" customHeight="1">
      <c r="A5" s="14"/>
      <c r="B5" s="61">
        <v>1.333333333333333</v>
      </c>
      <c r="C5" s="39" t="s">
        <v>14</v>
      </c>
      <c r="D5" s="45" t="s">
        <v>15</v>
      </c>
      <c r="E5" s="45" t="s">
        <v>16</v>
      </c>
      <c r="F5" s="45" t="s">
        <v>17</v>
      </c>
      <c r="G5" s="45" t="s">
        <v>18</v>
      </c>
      <c r="H5" s="45" t="s">
        <v>19</v>
      </c>
      <c r="I5" s="45" t="s">
        <v>20</v>
      </c>
      <c r="J5" s="45" t="s">
        <v>21</v>
      </c>
      <c r="K5" s="45" t="s">
        <v>22</v>
      </c>
      <c r="L5" s="45" t="s">
        <v>23</v>
      </c>
      <c r="M5" s="45" t="s">
        <v>24</v>
      </c>
      <c r="N5" s="46" t="s">
        <v>25</v>
      </c>
      <c r="O5" s="15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6"/>
    </row>
    <row r="6" spans="1:180" s="17" customFormat="1" ht="9.9499999999999993" customHeight="1">
      <c r="A6" s="14"/>
      <c r="B6" s="62"/>
      <c r="C6" s="39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6"/>
    </row>
    <row r="7" spans="1:180" s="17" customFormat="1" ht="20.100000000000001" customHeight="1">
      <c r="A7" s="14"/>
      <c r="B7" s="61">
        <v>1.3472222222222221</v>
      </c>
      <c r="C7" s="58" t="s">
        <v>26</v>
      </c>
      <c r="D7" s="45" t="s">
        <v>27</v>
      </c>
      <c r="E7" s="45" t="s">
        <v>28</v>
      </c>
      <c r="F7" s="45" t="s">
        <v>29</v>
      </c>
      <c r="G7" s="45" t="s">
        <v>30</v>
      </c>
      <c r="H7" s="45" t="s">
        <v>31</v>
      </c>
      <c r="I7" s="45" t="s">
        <v>32</v>
      </c>
      <c r="J7" s="45" t="s">
        <v>33</v>
      </c>
      <c r="K7" s="45" t="s">
        <v>34</v>
      </c>
      <c r="L7" s="45" t="s">
        <v>35</v>
      </c>
      <c r="M7" s="45" t="s">
        <v>75</v>
      </c>
      <c r="N7" s="43" t="s">
        <v>36</v>
      </c>
      <c r="O7" s="18"/>
      <c r="P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6"/>
    </row>
    <row r="8" spans="1:180" s="17" customFormat="1" ht="9.9499999999999993" customHeight="1">
      <c r="A8" s="14"/>
      <c r="B8" s="61"/>
      <c r="C8" s="58"/>
      <c r="D8" s="45"/>
      <c r="E8" s="45"/>
      <c r="F8" s="45"/>
      <c r="G8" s="45"/>
      <c r="H8" s="45"/>
      <c r="I8" s="45"/>
      <c r="J8" s="45"/>
      <c r="K8" s="45"/>
      <c r="L8" s="45"/>
      <c r="M8" s="45"/>
      <c r="N8" s="43"/>
      <c r="O8" s="15"/>
      <c r="P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6"/>
    </row>
    <row r="9" spans="1:180" s="17" customFormat="1" ht="20.100000000000001" customHeight="1">
      <c r="A9" s="14"/>
      <c r="B9" s="61">
        <v>1.3611111111111109</v>
      </c>
      <c r="C9" s="58" t="s">
        <v>37</v>
      </c>
      <c r="D9" s="45" t="s">
        <v>38</v>
      </c>
      <c r="E9" s="45" t="s">
        <v>39</v>
      </c>
      <c r="F9" s="45" t="s">
        <v>40</v>
      </c>
      <c r="G9" s="45" t="s">
        <v>41</v>
      </c>
      <c r="H9" s="45" t="s">
        <v>42</v>
      </c>
      <c r="I9" s="45" t="s">
        <v>43</v>
      </c>
      <c r="J9" s="45" t="s">
        <v>44</v>
      </c>
      <c r="K9" s="45" t="s">
        <v>45</v>
      </c>
      <c r="L9" s="45" t="s">
        <v>46</v>
      </c>
      <c r="M9" s="45" t="s">
        <v>47</v>
      </c>
      <c r="N9" s="46" t="s">
        <v>48</v>
      </c>
      <c r="O9" s="15"/>
      <c r="P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6"/>
    </row>
    <row r="10" spans="1:180" s="17" customFormat="1" ht="9.9499999999999993" customHeight="1">
      <c r="A10" s="14"/>
      <c r="B10" s="61"/>
      <c r="C10" s="5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15"/>
      <c r="P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6"/>
    </row>
    <row r="11" spans="1:180" s="17" customFormat="1" ht="20.100000000000001" customHeight="1">
      <c r="A11" s="14"/>
      <c r="B11" s="61">
        <v>1.375</v>
      </c>
      <c r="C11" s="58" t="s">
        <v>49</v>
      </c>
      <c r="D11" s="30" t="s">
        <v>50</v>
      </c>
      <c r="E11" s="45" t="s">
        <v>51</v>
      </c>
      <c r="F11" s="49" t="s">
        <v>52</v>
      </c>
      <c r="G11" s="45" t="s">
        <v>53</v>
      </c>
      <c r="H11" s="45" t="s">
        <v>54</v>
      </c>
      <c r="I11" s="45" t="s">
        <v>55</v>
      </c>
      <c r="J11" s="45" t="s">
        <v>56</v>
      </c>
      <c r="K11" s="32" t="s">
        <v>57</v>
      </c>
      <c r="L11" s="30" t="s">
        <v>59</v>
      </c>
      <c r="M11" s="45" t="s">
        <v>60</v>
      </c>
      <c r="N11" s="46" t="s">
        <v>61</v>
      </c>
      <c r="O11" s="15"/>
      <c r="P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6"/>
    </row>
    <row r="12" spans="1:180" s="17" customFormat="1" ht="9.9499999999999993" customHeight="1">
      <c r="A12" s="14"/>
      <c r="B12" s="61"/>
      <c r="C12" s="58"/>
      <c r="D12" s="30"/>
      <c r="E12" s="45"/>
      <c r="F12" s="49"/>
      <c r="G12" s="45"/>
      <c r="H12" s="45"/>
      <c r="I12" s="45"/>
      <c r="J12" s="45"/>
      <c r="K12" s="32"/>
      <c r="L12" s="30"/>
      <c r="M12" s="45"/>
      <c r="N12" s="46"/>
      <c r="O12" s="15"/>
      <c r="P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6"/>
    </row>
    <row r="13" spans="1:180" s="17" customFormat="1" ht="20.100000000000001" customHeight="1">
      <c r="A13" s="14"/>
      <c r="B13" s="61">
        <v>1.3888888888888891</v>
      </c>
      <c r="C13" s="58" t="s">
        <v>62</v>
      </c>
      <c r="D13" s="45" t="s">
        <v>63</v>
      </c>
      <c r="E13" s="45" t="s">
        <v>64</v>
      </c>
      <c r="F13" s="45" t="s">
        <v>65</v>
      </c>
      <c r="G13" s="45" t="s">
        <v>66</v>
      </c>
      <c r="H13" s="45" t="s">
        <v>67</v>
      </c>
      <c r="I13" s="45" t="s">
        <v>68</v>
      </c>
      <c r="J13" s="45" t="s">
        <v>69</v>
      </c>
      <c r="K13" s="45" t="s">
        <v>70</v>
      </c>
      <c r="L13" s="45" t="s">
        <v>71</v>
      </c>
      <c r="M13" s="45" t="s">
        <v>72</v>
      </c>
      <c r="N13" s="46" t="s">
        <v>73</v>
      </c>
      <c r="O13" s="15"/>
      <c r="P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6"/>
    </row>
    <row r="14" spans="1:180" s="17" customFormat="1" ht="9.9499999999999993" customHeight="1">
      <c r="A14" s="14"/>
      <c r="B14" s="61"/>
      <c r="C14" s="58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15"/>
      <c r="P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6"/>
    </row>
    <row r="15" spans="1:180" s="17" customFormat="1" ht="20.100000000000001" customHeight="1">
      <c r="A15" s="14"/>
      <c r="B15" s="61">
        <v>1.4027777777777779</v>
      </c>
      <c r="C15" s="58" t="s">
        <v>74</v>
      </c>
      <c r="D15" s="30" t="s">
        <v>76</v>
      </c>
      <c r="E15" s="48" t="s">
        <v>77</v>
      </c>
      <c r="F15" s="48" t="s">
        <v>78</v>
      </c>
      <c r="G15" s="48" t="s">
        <v>79</v>
      </c>
      <c r="H15" s="48" t="s">
        <v>80</v>
      </c>
      <c r="I15" s="48" t="s">
        <v>81</v>
      </c>
      <c r="J15" s="48" t="s">
        <v>82</v>
      </c>
      <c r="K15" s="48" t="s">
        <v>83</v>
      </c>
      <c r="L15" s="48" t="s">
        <v>84</v>
      </c>
      <c r="M15" s="48" t="s">
        <v>85</v>
      </c>
      <c r="N15" s="36" t="s">
        <v>86</v>
      </c>
      <c r="O15" s="15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6"/>
    </row>
    <row r="16" spans="1:180" s="17" customFormat="1" ht="9.9499999999999993" customHeight="1">
      <c r="A16" s="14"/>
      <c r="B16" s="61"/>
      <c r="C16" s="58"/>
      <c r="D16" s="30"/>
      <c r="E16" s="48"/>
      <c r="F16" s="48"/>
      <c r="G16" s="48"/>
      <c r="H16" s="48"/>
      <c r="I16" s="48"/>
      <c r="J16" s="48"/>
      <c r="K16" s="48"/>
      <c r="L16" s="48"/>
      <c r="M16" s="48"/>
      <c r="N16" s="36"/>
      <c r="O16" s="19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6"/>
    </row>
    <row r="17" spans="1:168" s="17" customFormat="1" ht="20.100000000000001" customHeight="1">
      <c r="A17" s="14"/>
      <c r="B17" s="61">
        <v>1.416666666666667</v>
      </c>
      <c r="C17" s="42" t="s">
        <v>87</v>
      </c>
      <c r="D17" s="37" t="s">
        <v>88</v>
      </c>
      <c r="E17" s="37" t="s">
        <v>89</v>
      </c>
      <c r="F17" s="37" t="s">
        <v>90</v>
      </c>
      <c r="G17" s="37" t="s">
        <v>182</v>
      </c>
      <c r="H17" s="30" t="s">
        <v>91</v>
      </c>
      <c r="I17" s="37" t="s">
        <v>92</v>
      </c>
      <c r="J17" s="37" t="s">
        <v>93</v>
      </c>
      <c r="K17" s="37" t="s">
        <v>94</v>
      </c>
      <c r="L17" s="37" t="s">
        <v>95</v>
      </c>
      <c r="M17" s="37" t="s">
        <v>96</v>
      </c>
      <c r="N17" s="36" t="s">
        <v>97</v>
      </c>
      <c r="O17" s="15"/>
      <c r="P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6"/>
    </row>
    <row r="18" spans="1:168" s="17" customFormat="1" ht="9.9499999999999993" customHeight="1">
      <c r="A18" s="14"/>
      <c r="B18" s="61"/>
      <c r="C18" s="42"/>
      <c r="D18" s="37"/>
      <c r="E18" s="37"/>
      <c r="F18" s="37"/>
      <c r="G18" s="37"/>
      <c r="H18" s="30"/>
      <c r="I18" s="37"/>
      <c r="J18" s="37"/>
      <c r="K18" s="37"/>
      <c r="L18" s="37"/>
      <c r="M18" s="37"/>
      <c r="N18" s="36"/>
      <c r="O18" s="15"/>
      <c r="P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6"/>
    </row>
    <row r="19" spans="1:168" s="17" customFormat="1" ht="20.100000000000001" customHeight="1">
      <c r="A19" s="14"/>
      <c r="B19" s="61">
        <v>1.430555555555556</v>
      </c>
      <c r="C19" s="42" t="s">
        <v>98</v>
      </c>
      <c r="D19" s="37" t="s">
        <v>99</v>
      </c>
      <c r="E19" s="37" t="s">
        <v>100</v>
      </c>
      <c r="F19" s="37" t="s">
        <v>101</v>
      </c>
      <c r="G19" s="37" t="s">
        <v>102</v>
      </c>
      <c r="H19" s="37" t="s">
        <v>103</v>
      </c>
      <c r="I19" s="37" t="s">
        <v>104</v>
      </c>
      <c r="J19" s="37" t="s">
        <v>105</v>
      </c>
      <c r="K19" s="37" t="s">
        <v>106</v>
      </c>
      <c r="L19" s="47" t="s">
        <v>107</v>
      </c>
      <c r="M19" s="37" t="s">
        <v>108</v>
      </c>
      <c r="N19" s="36" t="s">
        <v>109</v>
      </c>
      <c r="O19" s="15"/>
      <c r="P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6"/>
    </row>
    <row r="20" spans="1:168" s="17" customFormat="1" ht="9.9499999999999993" customHeight="1">
      <c r="A20" s="14"/>
      <c r="B20" s="61"/>
      <c r="C20" s="42"/>
      <c r="D20" s="37"/>
      <c r="E20" s="37"/>
      <c r="F20" s="37"/>
      <c r="G20" s="37"/>
      <c r="H20" s="37"/>
      <c r="I20" s="37"/>
      <c r="J20" s="37"/>
      <c r="K20" s="37"/>
      <c r="L20" s="47"/>
      <c r="M20" s="37"/>
      <c r="N20" s="36"/>
      <c r="O20" s="15"/>
      <c r="P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6"/>
    </row>
    <row r="21" spans="1:168" s="17" customFormat="1" ht="20.100000000000001" customHeight="1">
      <c r="A21" s="14"/>
      <c r="B21" s="61">
        <v>1.444444444444444</v>
      </c>
      <c r="C21" s="42" t="s">
        <v>110</v>
      </c>
      <c r="D21" s="32" t="s">
        <v>58</v>
      </c>
      <c r="E21" s="37" t="s">
        <v>111</v>
      </c>
      <c r="F21" s="37" t="s">
        <v>112</v>
      </c>
      <c r="G21" s="37" t="s">
        <v>113</v>
      </c>
      <c r="H21" s="37" t="s">
        <v>114</v>
      </c>
      <c r="I21" s="37" t="s">
        <v>115</v>
      </c>
      <c r="J21" s="37" t="s">
        <v>116</v>
      </c>
      <c r="K21" s="37" t="s">
        <v>117</v>
      </c>
      <c r="L21" s="37" t="s">
        <v>118</v>
      </c>
      <c r="M21" s="37" t="s">
        <v>119</v>
      </c>
      <c r="N21" s="36" t="s">
        <v>120</v>
      </c>
      <c r="O21" s="15"/>
      <c r="P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6"/>
    </row>
    <row r="22" spans="1:168" s="17" customFormat="1" ht="9.9499999999999993" customHeight="1">
      <c r="A22" s="14"/>
      <c r="B22" s="61"/>
      <c r="C22" s="42"/>
      <c r="D22" s="32"/>
      <c r="E22" s="37"/>
      <c r="F22" s="37"/>
      <c r="G22" s="37"/>
      <c r="H22" s="37"/>
      <c r="I22" s="37"/>
      <c r="J22" s="37"/>
      <c r="K22" s="37"/>
      <c r="L22" s="37"/>
      <c r="M22" s="37"/>
      <c r="N22" s="36"/>
      <c r="O22" s="19"/>
      <c r="P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6"/>
    </row>
    <row r="23" spans="1:168" s="17" customFormat="1" ht="20.100000000000001" customHeight="1">
      <c r="A23" s="14"/>
      <c r="B23" s="61">
        <v>1.458333333333333</v>
      </c>
      <c r="C23" s="42" t="s">
        <v>121</v>
      </c>
      <c r="D23" s="37" t="s">
        <v>122</v>
      </c>
      <c r="E23" s="37" t="s">
        <v>123</v>
      </c>
      <c r="F23" s="37" t="s">
        <v>124</v>
      </c>
      <c r="G23" s="37" t="s">
        <v>125</v>
      </c>
      <c r="H23" s="30" t="s">
        <v>127</v>
      </c>
      <c r="I23" s="37" t="s">
        <v>128</v>
      </c>
      <c r="J23" s="37" t="s">
        <v>129</v>
      </c>
      <c r="K23" s="37" t="s">
        <v>130</v>
      </c>
      <c r="L23" s="37" t="s">
        <v>131</v>
      </c>
      <c r="M23" s="37" t="s">
        <v>132</v>
      </c>
      <c r="N23" s="36" t="s">
        <v>133</v>
      </c>
      <c r="O23" s="15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6"/>
    </row>
    <row r="24" spans="1:168" s="17" customFormat="1" ht="9.9499999999999993" customHeight="1">
      <c r="A24" s="14"/>
      <c r="B24" s="61"/>
      <c r="C24" s="42"/>
      <c r="D24" s="37"/>
      <c r="E24" s="37"/>
      <c r="F24" s="37"/>
      <c r="G24" s="37"/>
      <c r="H24" s="30"/>
      <c r="I24" s="37"/>
      <c r="J24" s="37"/>
      <c r="K24" s="37"/>
      <c r="L24" s="37"/>
      <c r="M24" s="37"/>
      <c r="N24" s="36"/>
      <c r="O24" s="15"/>
      <c r="P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6"/>
    </row>
    <row r="25" spans="1:168" s="17" customFormat="1" ht="20.100000000000001" customHeight="1">
      <c r="A25" s="14"/>
      <c r="B25" s="61">
        <v>1.4722222222222221</v>
      </c>
      <c r="C25" s="42" t="s">
        <v>134</v>
      </c>
      <c r="D25" s="32" t="s">
        <v>135</v>
      </c>
      <c r="E25" s="45" t="s">
        <v>136</v>
      </c>
      <c r="F25" s="45" t="s">
        <v>137</v>
      </c>
      <c r="G25" s="45" t="s">
        <v>138</v>
      </c>
      <c r="H25" s="45" t="s">
        <v>139</v>
      </c>
      <c r="I25" s="45" t="s">
        <v>140</v>
      </c>
      <c r="J25" s="45" t="s">
        <v>141</v>
      </c>
      <c r="K25" s="45" t="s">
        <v>142</v>
      </c>
      <c r="L25" s="45" t="s">
        <v>143</v>
      </c>
      <c r="M25" s="45" t="s">
        <v>144</v>
      </c>
      <c r="N25" s="46" t="s">
        <v>145</v>
      </c>
      <c r="O25" s="20"/>
      <c r="P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6"/>
    </row>
    <row r="26" spans="1:168" s="17" customFormat="1" ht="9.9499999999999993" customHeight="1">
      <c r="A26" s="14"/>
      <c r="B26" s="61"/>
      <c r="C26" s="42"/>
      <c r="D26" s="32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0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21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6"/>
    </row>
    <row r="27" spans="1:168" s="17" customFormat="1" ht="20.100000000000001" customHeight="1">
      <c r="A27" s="14"/>
      <c r="B27" s="61">
        <v>1.4861111111111109</v>
      </c>
      <c r="C27" s="58" t="s">
        <v>146</v>
      </c>
      <c r="D27" s="45" t="s">
        <v>147</v>
      </c>
      <c r="E27" s="45" t="s">
        <v>220</v>
      </c>
      <c r="F27" s="30" t="s">
        <v>148</v>
      </c>
      <c r="G27" s="37" t="s">
        <v>149</v>
      </c>
      <c r="H27" s="37" t="s">
        <v>150</v>
      </c>
      <c r="I27" s="37" t="s">
        <v>151</v>
      </c>
      <c r="J27" s="37" t="s">
        <v>152</v>
      </c>
      <c r="K27" s="37" t="s">
        <v>153</v>
      </c>
      <c r="L27" s="37" t="s">
        <v>154</v>
      </c>
      <c r="M27" s="37" t="s">
        <v>155</v>
      </c>
      <c r="N27" s="36" t="s">
        <v>156</v>
      </c>
      <c r="O27" s="22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6"/>
    </row>
    <row r="28" spans="1:168" s="17" customFormat="1" ht="9.9499999999999993" customHeight="1">
      <c r="A28" s="14"/>
      <c r="B28" s="61"/>
      <c r="C28" s="58"/>
      <c r="D28" s="45"/>
      <c r="E28" s="45"/>
      <c r="F28" s="30"/>
      <c r="G28" s="37"/>
      <c r="H28" s="37"/>
      <c r="I28" s="37"/>
      <c r="J28" s="37"/>
      <c r="K28" s="37"/>
      <c r="L28" s="37"/>
      <c r="M28" s="37"/>
      <c r="N28" s="36"/>
      <c r="O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6"/>
    </row>
    <row r="29" spans="1:168" s="17" customFormat="1" ht="20.100000000000001" customHeight="1">
      <c r="A29" s="14"/>
      <c r="B29" s="61">
        <v>1.5</v>
      </c>
      <c r="C29" s="42" t="s">
        <v>157</v>
      </c>
      <c r="D29" s="37" t="s">
        <v>158</v>
      </c>
      <c r="E29" s="37" t="s">
        <v>159</v>
      </c>
      <c r="F29" s="37" t="s">
        <v>160</v>
      </c>
      <c r="G29" s="37" t="s">
        <v>161</v>
      </c>
      <c r="H29" s="37" t="s">
        <v>162</v>
      </c>
      <c r="I29" s="37" t="s">
        <v>163</v>
      </c>
      <c r="J29" s="32" t="s">
        <v>164</v>
      </c>
      <c r="K29" s="45" t="s">
        <v>165</v>
      </c>
      <c r="L29" s="45" t="s">
        <v>166</v>
      </c>
      <c r="M29" s="45" t="s">
        <v>167</v>
      </c>
      <c r="N29" s="46" t="s">
        <v>168</v>
      </c>
      <c r="O29" s="15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6"/>
    </row>
    <row r="30" spans="1:168" s="17" customFormat="1" ht="9.9499999999999993" customHeight="1">
      <c r="A30" s="14"/>
      <c r="B30" s="61"/>
      <c r="C30" s="42"/>
      <c r="D30" s="37"/>
      <c r="E30" s="37"/>
      <c r="F30" s="37"/>
      <c r="G30" s="37"/>
      <c r="H30" s="37"/>
      <c r="I30" s="37"/>
      <c r="J30" s="32"/>
      <c r="K30" s="45"/>
      <c r="L30" s="45"/>
      <c r="M30" s="45"/>
      <c r="N30" s="46"/>
      <c r="O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6"/>
    </row>
    <row r="31" spans="1:168" s="17" customFormat="1" ht="20.100000000000001" customHeight="1">
      <c r="A31" s="14"/>
      <c r="B31" s="61">
        <v>1.5138888888888891</v>
      </c>
      <c r="C31" s="58" t="s">
        <v>169</v>
      </c>
      <c r="D31" s="45" t="s">
        <v>170</v>
      </c>
      <c r="E31" s="45" t="s">
        <v>171</v>
      </c>
      <c r="F31" s="45" t="s">
        <v>172</v>
      </c>
      <c r="G31" s="47" t="s">
        <v>173</v>
      </c>
      <c r="H31" s="37" t="s">
        <v>174</v>
      </c>
      <c r="I31" s="32" t="s">
        <v>126</v>
      </c>
      <c r="J31" s="37" t="s">
        <v>175</v>
      </c>
      <c r="K31" s="37" t="s">
        <v>176</v>
      </c>
      <c r="L31" s="37" t="s">
        <v>177</v>
      </c>
      <c r="M31" s="37" t="s">
        <v>178</v>
      </c>
      <c r="N31" s="36" t="s">
        <v>179</v>
      </c>
      <c r="P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6"/>
    </row>
    <row r="32" spans="1:168" s="17" customFormat="1" ht="9.9499999999999993" customHeight="1">
      <c r="A32" s="14"/>
      <c r="B32" s="61"/>
      <c r="C32" s="58"/>
      <c r="D32" s="45"/>
      <c r="E32" s="45"/>
      <c r="F32" s="45"/>
      <c r="G32" s="47"/>
      <c r="H32" s="37"/>
      <c r="I32" s="32"/>
      <c r="J32" s="37"/>
      <c r="K32" s="37"/>
      <c r="L32" s="37"/>
      <c r="M32" s="37"/>
      <c r="N32" s="36"/>
      <c r="P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6"/>
    </row>
    <row r="33" spans="1:168" s="17" customFormat="1" ht="20.100000000000001" customHeight="1">
      <c r="A33" s="14"/>
      <c r="B33" s="61">
        <v>1.5277777777777779</v>
      </c>
      <c r="C33" s="42" t="s">
        <v>180</v>
      </c>
      <c r="D33" s="37" t="s">
        <v>181</v>
      </c>
      <c r="E33" s="30" t="s">
        <v>183</v>
      </c>
      <c r="F33" s="37" t="s">
        <v>184</v>
      </c>
      <c r="G33" s="37" t="s">
        <v>185</v>
      </c>
      <c r="H33" s="37" t="s">
        <v>186</v>
      </c>
      <c r="I33" s="37" t="s">
        <v>187</v>
      </c>
      <c r="J33" s="37" t="s">
        <v>188</v>
      </c>
      <c r="K33" s="37" t="s">
        <v>189</v>
      </c>
      <c r="L33" s="37" t="s">
        <v>300</v>
      </c>
      <c r="M33" s="32" t="s">
        <v>190</v>
      </c>
      <c r="N33" s="46" t="s">
        <v>191</v>
      </c>
      <c r="O33" s="20"/>
      <c r="P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6"/>
    </row>
    <row r="34" spans="1:168" s="17" customFormat="1" ht="9.9499999999999993" customHeight="1">
      <c r="A34" s="14"/>
      <c r="B34" s="61"/>
      <c r="C34" s="42"/>
      <c r="D34" s="37"/>
      <c r="E34" s="30"/>
      <c r="F34" s="37"/>
      <c r="G34" s="37"/>
      <c r="H34" s="37"/>
      <c r="I34" s="37"/>
      <c r="J34" s="37"/>
      <c r="K34" s="37"/>
      <c r="L34" s="37"/>
      <c r="M34" s="32"/>
      <c r="N34" s="46"/>
      <c r="O34" s="20"/>
      <c r="P34" s="14"/>
      <c r="S34" s="40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6"/>
    </row>
    <row r="35" spans="1:168" s="17" customFormat="1" ht="20.100000000000001" customHeight="1">
      <c r="A35" s="14"/>
      <c r="B35" s="61">
        <v>1.541666666666667</v>
      </c>
      <c r="C35" s="58" t="s">
        <v>192</v>
      </c>
      <c r="D35" s="45" t="s">
        <v>193</v>
      </c>
      <c r="E35" s="45" t="s">
        <v>194</v>
      </c>
      <c r="F35" s="45" t="s">
        <v>195</v>
      </c>
      <c r="G35" s="45" t="s">
        <v>196</v>
      </c>
      <c r="H35" s="45" t="s">
        <v>197</v>
      </c>
      <c r="I35" s="45" t="s">
        <v>198</v>
      </c>
      <c r="J35" s="45" t="s">
        <v>199</v>
      </c>
      <c r="K35" s="45" t="s">
        <v>200</v>
      </c>
      <c r="L35" s="45" t="s">
        <v>201</v>
      </c>
      <c r="M35" s="45" t="s">
        <v>202</v>
      </c>
      <c r="N35" s="46" t="s">
        <v>203</v>
      </c>
      <c r="O35" s="14"/>
      <c r="P35" s="14"/>
      <c r="Q35" s="14"/>
      <c r="S35" s="4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6"/>
    </row>
    <row r="36" spans="1:168" s="17" customFormat="1" ht="9.9499999999999993" customHeight="1">
      <c r="A36" s="14"/>
      <c r="B36" s="61"/>
      <c r="C36" s="58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15"/>
      <c r="P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6"/>
    </row>
    <row r="37" spans="1:168" s="17" customFormat="1" ht="20.100000000000001" customHeight="1">
      <c r="A37" s="14"/>
      <c r="B37" s="61">
        <v>1.555555555555556</v>
      </c>
      <c r="C37" s="39" t="s">
        <v>204</v>
      </c>
      <c r="D37" s="37" t="s">
        <v>205</v>
      </c>
      <c r="E37" s="37" t="s">
        <v>206</v>
      </c>
      <c r="F37" s="37" t="s">
        <v>207</v>
      </c>
      <c r="G37" s="32" t="s">
        <v>301</v>
      </c>
      <c r="H37" s="37" t="s">
        <v>302</v>
      </c>
      <c r="I37" s="37" t="s">
        <v>208</v>
      </c>
      <c r="J37" s="37" t="s">
        <v>209</v>
      </c>
      <c r="K37" s="47" t="s">
        <v>210</v>
      </c>
      <c r="L37" s="47" t="s">
        <v>211</v>
      </c>
      <c r="M37" s="30" t="s">
        <v>212</v>
      </c>
      <c r="N37" s="36" t="s">
        <v>213</v>
      </c>
      <c r="O37" s="14"/>
      <c r="P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6"/>
    </row>
    <row r="38" spans="1:168" s="17" customFormat="1" ht="9.9499999999999993" customHeight="1">
      <c r="A38" s="14"/>
      <c r="B38" s="61"/>
      <c r="C38" s="39"/>
      <c r="D38" s="37"/>
      <c r="E38" s="37"/>
      <c r="F38" s="37"/>
      <c r="G38" s="32"/>
      <c r="H38" s="37"/>
      <c r="I38" s="37"/>
      <c r="J38" s="37"/>
      <c r="K38" s="47"/>
      <c r="L38" s="47"/>
      <c r="M38" s="30"/>
      <c r="N38" s="36"/>
      <c r="O38" s="15"/>
      <c r="P38" s="14"/>
      <c r="Q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6"/>
    </row>
    <row r="39" spans="1:168" s="17" customFormat="1" ht="20.100000000000001" customHeight="1">
      <c r="A39" s="14"/>
      <c r="B39" s="61">
        <v>1.569444444444444</v>
      </c>
      <c r="C39" s="42" t="s">
        <v>214</v>
      </c>
      <c r="D39" s="37" t="s">
        <v>215</v>
      </c>
      <c r="E39" s="37" t="s">
        <v>216</v>
      </c>
      <c r="F39" s="37" t="s">
        <v>217</v>
      </c>
      <c r="G39" s="37" t="s">
        <v>218</v>
      </c>
      <c r="H39" s="37" t="s">
        <v>219</v>
      </c>
      <c r="I39" s="32" t="s">
        <v>221</v>
      </c>
      <c r="J39" s="37" t="s">
        <v>222</v>
      </c>
      <c r="K39" s="37" t="s">
        <v>223</v>
      </c>
      <c r="L39" s="37" t="s">
        <v>224</v>
      </c>
      <c r="M39" s="37" t="s">
        <v>225</v>
      </c>
      <c r="N39" s="36" t="s">
        <v>226</v>
      </c>
      <c r="O39" s="14"/>
      <c r="P39" s="14"/>
      <c r="Q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6"/>
    </row>
    <row r="40" spans="1:168" s="17" customFormat="1" ht="9.9499999999999993" customHeight="1">
      <c r="A40" s="14"/>
      <c r="B40" s="61"/>
      <c r="C40" s="42"/>
      <c r="D40" s="37"/>
      <c r="E40" s="37"/>
      <c r="F40" s="37"/>
      <c r="G40" s="37"/>
      <c r="H40" s="37"/>
      <c r="I40" s="32"/>
      <c r="J40" s="37"/>
      <c r="K40" s="37"/>
      <c r="L40" s="37"/>
      <c r="M40" s="37"/>
      <c r="N40" s="3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6"/>
    </row>
    <row r="41" spans="1:168" s="17" customFormat="1" ht="20.100000000000001" customHeight="1">
      <c r="A41" s="14"/>
      <c r="B41" s="61">
        <v>1.583333333333333</v>
      </c>
      <c r="C41" s="42" t="s">
        <v>227</v>
      </c>
      <c r="D41" s="37" t="s">
        <v>261</v>
      </c>
      <c r="E41" s="30" t="s">
        <v>228</v>
      </c>
      <c r="F41" s="37" t="s">
        <v>229</v>
      </c>
      <c r="G41" s="32" t="s">
        <v>303</v>
      </c>
      <c r="H41" s="37" t="s">
        <v>230</v>
      </c>
      <c r="I41" s="30" t="s">
        <v>231</v>
      </c>
      <c r="J41" s="37" t="s">
        <v>232</v>
      </c>
      <c r="K41" s="37" t="s">
        <v>233</v>
      </c>
      <c r="L41" s="37" t="s">
        <v>234</v>
      </c>
      <c r="M41" s="37" t="s">
        <v>235</v>
      </c>
      <c r="N41" s="36" t="s">
        <v>236</v>
      </c>
      <c r="O41" s="20"/>
      <c r="P41" s="14"/>
      <c r="Q41" s="14"/>
      <c r="R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6"/>
    </row>
    <row r="42" spans="1:168" s="17" customFormat="1" ht="9.9499999999999993" customHeight="1">
      <c r="A42" s="14"/>
      <c r="B42" s="61"/>
      <c r="C42" s="42"/>
      <c r="D42" s="37"/>
      <c r="E42" s="30"/>
      <c r="F42" s="37"/>
      <c r="G42" s="32"/>
      <c r="H42" s="37"/>
      <c r="I42" s="30"/>
      <c r="J42" s="37"/>
      <c r="K42" s="37"/>
      <c r="L42" s="37"/>
      <c r="M42" s="37"/>
      <c r="N42" s="36"/>
      <c r="O42" s="20"/>
      <c r="P42" s="14"/>
      <c r="Q42" s="14"/>
      <c r="R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6"/>
    </row>
    <row r="43" spans="1:168" s="17" customFormat="1" ht="20.100000000000001" customHeight="1" thickBot="1">
      <c r="A43" s="14"/>
      <c r="B43" s="61">
        <v>1.5972222222222221</v>
      </c>
      <c r="C43" s="42" t="s">
        <v>237</v>
      </c>
      <c r="D43" s="37" t="s">
        <v>238</v>
      </c>
      <c r="E43" s="32" t="s">
        <v>239</v>
      </c>
      <c r="F43" s="37" t="s">
        <v>240</v>
      </c>
      <c r="G43" s="37" t="s">
        <v>241</v>
      </c>
      <c r="H43" s="37" t="s">
        <v>242</v>
      </c>
      <c r="I43" s="37" t="s">
        <v>243</v>
      </c>
      <c r="J43" s="37" t="s">
        <v>244</v>
      </c>
      <c r="K43" s="37" t="s">
        <v>245</v>
      </c>
      <c r="L43" s="37" t="s">
        <v>246</v>
      </c>
      <c r="M43" s="32" t="s">
        <v>247</v>
      </c>
      <c r="N43" s="36" t="s">
        <v>248</v>
      </c>
      <c r="O43" s="1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6"/>
    </row>
    <row r="44" spans="1:168" s="17" customFormat="1" ht="9.9499999999999993" customHeight="1">
      <c r="A44" s="14"/>
      <c r="B44" s="61"/>
      <c r="C44" s="42"/>
      <c r="D44" s="37"/>
      <c r="E44" s="32"/>
      <c r="F44" s="37"/>
      <c r="G44" s="37"/>
      <c r="H44" s="37"/>
      <c r="I44" s="37"/>
      <c r="J44" s="37"/>
      <c r="K44" s="37"/>
      <c r="L44" s="37"/>
      <c r="M44" s="32"/>
      <c r="N44" s="36"/>
      <c r="O44" s="15"/>
      <c r="P44" s="14"/>
      <c r="Q44" s="14"/>
      <c r="R44" s="14"/>
      <c r="S44" s="35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6"/>
    </row>
    <row r="45" spans="1:168" s="17" customFormat="1" ht="20.100000000000001" customHeight="1" thickBot="1">
      <c r="A45" s="14"/>
      <c r="B45" s="61">
        <v>1.6111111111111109</v>
      </c>
      <c r="C45" s="42" t="s">
        <v>249</v>
      </c>
      <c r="D45" s="37" t="s">
        <v>250</v>
      </c>
      <c r="E45" s="37" t="s">
        <v>251</v>
      </c>
      <c r="F45" s="37" t="s">
        <v>252</v>
      </c>
      <c r="G45" s="37" t="s">
        <v>253</v>
      </c>
      <c r="H45" s="37" t="s">
        <v>254</v>
      </c>
      <c r="I45" s="30" t="s">
        <v>255</v>
      </c>
      <c r="J45" s="30" t="s">
        <v>256</v>
      </c>
      <c r="K45" s="32" t="s">
        <v>305</v>
      </c>
      <c r="L45" s="32" t="s">
        <v>304</v>
      </c>
      <c r="M45" s="30" t="s">
        <v>257</v>
      </c>
      <c r="N45" s="36" t="s">
        <v>258</v>
      </c>
      <c r="O45" s="20"/>
      <c r="P45" s="14"/>
      <c r="Q45" s="14"/>
      <c r="R45" s="14"/>
      <c r="S45" s="41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6"/>
    </row>
    <row r="46" spans="1:168" s="17" customFormat="1" ht="9.9499999999999993" customHeight="1">
      <c r="A46" s="14"/>
      <c r="B46" s="61"/>
      <c r="C46" s="42"/>
      <c r="D46" s="37"/>
      <c r="E46" s="37"/>
      <c r="F46" s="37"/>
      <c r="G46" s="37"/>
      <c r="H46" s="37"/>
      <c r="I46" s="30"/>
      <c r="J46" s="30"/>
      <c r="K46" s="32"/>
      <c r="L46" s="32"/>
      <c r="M46" s="30"/>
      <c r="N46" s="36"/>
      <c r="O46" s="15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6"/>
    </row>
    <row r="47" spans="1:168" s="17" customFormat="1" ht="20.100000000000001" customHeight="1">
      <c r="A47" s="14"/>
      <c r="B47" s="61">
        <v>1.625</v>
      </c>
      <c r="C47" s="42" t="s">
        <v>259</v>
      </c>
      <c r="D47" s="37" t="s">
        <v>260</v>
      </c>
      <c r="E47" s="32" t="s">
        <v>262</v>
      </c>
      <c r="F47" s="37" t="s">
        <v>263</v>
      </c>
      <c r="G47" s="37" t="s">
        <v>264</v>
      </c>
      <c r="H47" s="37" t="s">
        <v>306</v>
      </c>
      <c r="I47" s="30" t="s">
        <v>265</v>
      </c>
      <c r="J47" s="37" t="s">
        <v>266</v>
      </c>
      <c r="K47" s="37" t="s">
        <v>267</v>
      </c>
      <c r="L47" s="37" t="s">
        <v>268</v>
      </c>
      <c r="M47" s="32" t="s">
        <v>269</v>
      </c>
      <c r="N47" s="36" t="s">
        <v>270</v>
      </c>
      <c r="O47" s="14"/>
      <c r="P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6"/>
    </row>
    <row r="48" spans="1:168" s="17" customFormat="1" ht="9.9499999999999993" customHeight="1">
      <c r="A48" s="14"/>
      <c r="B48" s="61"/>
      <c r="C48" s="42"/>
      <c r="D48" s="37"/>
      <c r="E48" s="32"/>
      <c r="F48" s="37"/>
      <c r="G48" s="37"/>
      <c r="H48" s="37"/>
      <c r="I48" s="30"/>
      <c r="J48" s="37"/>
      <c r="K48" s="37"/>
      <c r="L48" s="37"/>
      <c r="M48" s="32"/>
      <c r="N48" s="36"/>
      <c r="O48" s="15"/>
      <c r="P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6"/>
    </row>
    <row r="49" spans="1:180" s="17" customFormat="1" ht="20.100000000000001" customHeight="1">
      <c r="A49" s="14"/>
      <c r="B49" s="61">
        <v>1.6388888888888891</v>
      </c>
      <c r="C49" s="42" t="s">
        <v>271</v>
      </c>
      <c r="D49" s="37" t="s">
        <v>272</v>
      </c>
      <c r="E49" s="30" t="s">
        <v>273</v>
      </c>
      <c r="F49" s="37" t="s">
        <v>274</v>
      </c>
      <c r="G49" s="37" t="s">
        <v>275</v>
      </c>
      <c r="H49" s="37" t="s">
        <v>307</v>
      </c>
      <c r="I49" s="32" t="s">
        <v>276</v>
      </c>
      <c r="J49" s="37" t="s">
        <v>277</v>
      </c>
      <c r="K49" s="37" t="s">
        <v>278</v>
      </c>
      <c r="L49" s="37" t="s">
        <v>279</v>
      </c>
      <c r="M49" s="30" t="s">
        <v>280</v>
      </c>
      <c r="N49" s="36" t="s">
        <v>281</v>
      </c>
      <c r="O49" s="15"/>
      <c r="P49" s="14"/>
      <c r="Q49" s="14"/>
      <c r="R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6"/>
    </row>
    <row r="50" spans="1:180" s="17" customFormat="1" ht="9.9499999999999993" customHeight="1">
      <c r="A50" s="14"/>
      <c r="B50" s="61"/>
      <c r="C50" s="42"/>
      <c r="D50" s="37"/>
      <c r="E50" s="30"/>
      <c r="F50" s="37"/>
      <c r="G50" s="37"/>
      <c r="H50" s="37"/>
      <c r="I50" s="32"/>
      <c r="J50" s="37"/>
      <c r="K50" s="37"/>
      <c r="L50" s="37"/>
      <c r="M50" s="30"/>
      <c r="N50" s="36"/>
      <c r="O50" s="15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6"/>
    </row>
    <row r="51" spans="1:180" s="17" customFormat="1" ht="20.100000000000001" customHeight="1">
      <c r="A51" s="14"/>
      <c r="B51" s="61">
        <v>1.6527777777777779</v>
      </c>
      <c r="C51" s="59" t="s">
        <v>282</v>
      </c>
      <c r="D51" s="37" t="s">
        <v>308</v>
      </c>
      <c r="E51" s="38" t="s">
        <v>283</v>
      </c>
      <c r="F51" s="37" t="s">
        <v>284</v>
      </c>
      <c r="G51" s="32" t="s">
        <v>285</v>
      </c>
      <c r="H51" s="37" t="s">
        <v>286</v>
      </c>
      <c r="I51" s="30" t="s">
        <v>287</v>
      </c>
      <c r="J51" s="37" t="s">
        <v>296</v>
      </c>
      <c r="K51" s="32" t="s">
        <v>288</v>
      </c>
      <c r="L51" s="37" t="s">
        <v>289</v>
      </c>
      <c r="M51" s="30" t="s">
        <v>290</v>
      </c>
      <c r="N51" s="43" t="s">
        <v>291</v>
      </c>
      <c r="O51" s="15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6"/>
    </row>
    <row r="52" spans="1:180" s="17" customFormat="1" ht="9.9499999999999993" customHeight="1">
      <c r="A52" s="14"/>
      <c r="B52" s="61"/>
      <c r="C52" s="59"/>
      <c r="D52" s="37"/>
      <c r="E52" s="38"/>
      <c r="F52" s="37"/>
      <c r="G52" s="32"/>
      <c r="H52" s="37"/>
      <c r="I52" s="30"/>
      <c r="J52" s="37"/>
      <c r="K52" s="32"/>
      <c r="L52" s="37"/>
      <c r="M52" s="30"/>
      <c r="N52" s="4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6"/>
    </row>
    <row r="53" spans="1:180" s="17" customFormat="1" ht="19.5" customHeight="1">
      <c r="A53" s="14"/>
      <c r="B53" s="61">
        <v>1.666666666666667</v>
      </c>
      <c r="C53" s="59" t="s">
        <v>310</v>
      </c>
      <c r="D53" s="32" t="s">
        <v>309</v>
      </c>
      <c r="E53" s="30" t="s">
        <v>292</v>
      </c>
      <c r="F53" s="30" t="s">
        <v>293</v>
      </c>
      <c r="G53" s="32" t="s">
        <v>294</v>
      </c>
      <c r="H53" s="32" t="s">
        <v>295</v>
      </c>
      <c r="I53" s="30" t="s">
        <v>312</v>
      </c>
      <c r="J53" s="30" t="s">
        <v>311</v>
      </c>
      <c r="K53" s="32" t="s">
        <v>297</v>
      </c>
      <c r="L53" s="32" t="s">
        <v>298</v>
      </c>
      <c r="M53" s="53"/>
      <c r="N53" s="55"/>
      <c r="O53" s="15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6"/>
    </row>
    <row r="54" spans="1:180" s="17" customFormat="1" ht="9.9499999999999993" customHeight="1" thickBot="1">
      <c r="A54" s="14"/>
      <c r="B54" s="63"/>
      <c r="C54" s="60"/>
      <c r="D54" s="33"/>
      <c r="E54" s="31"/>
      <c r="F54" s="31"/>
      <c r="G54" s="33"/>
      <c r="H54" s="33"/>
      <c r="I54" s="31"/>
      <c r="J54" s="31"/>
      <c r="K54" s="33"/>
      <c r="L54" s="33"/>
      <c r="M54" s="56"/>
      <c r="N54" s="57"/>
      <c r="O54" s="20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6"/>
    </row>
    <row r="55" spans="1:180" s="17" customFormat="1" ht="20.100000000000001" customHeight="1">
      <c r="A55" s="14"/>
      <c r="B55" s="23"/>
      <c r="C55" s="20"/>
      <c r="D55" s="20"/>
      <c r="E55" s="20"/>
      <c r="F55" s="20"/>
      <c r="G55" s="20"/>
      <c r="H55" s="20"/>
      <c r="I55" s="24"/>
      <c r="J55" s="34" t="s">
        <v>299</v>
      </c>
      <c r="K55" s="34"/>
      <c r="L55" s="34"/>
      <c r="M55" s="34"/>
      <c r="N55" s="34"/>
      <c r="O55" s="20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6"/>
    </row>
    <row r="56" spans="1:180" s="17" customFormat="1" ht="9.9499999999999993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0"/>
      <c r="O56" s="20"/>
      <c r="P56" s="25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</row>
    <row r="57" spans="1:180" ht="15.95" customHeight="1">
      <c r="B57" s="26"/>
    </row>
    <row r="58" spans="1:180" ht="15.95" customHeight="1">
      <c r="B58" s="26"/>
    </row>
    <row r="59" spans="1:180" ht="15.95" customHeight="1">
      <c r="B59" s="26"/>
    </row>
    <row r="60" spans="1:180" ht="15.95" customHeight="1">
      <c r="B60" s="26"/>
    </row>
    <row r="61" spans="1:180" ht="15.95" customHeight="1">
      <c r="B61" s="26"/>
    </row>
    <row r="62" spans="1:180" ht="15.95" customHeight="1">
      <c r="B62" s="26"/>
    </row>
    <row r="63" spans="1:180" ht="32.25" customHeight="1">
      <c r="B63" s="26"/>
    </row>
    <row r="64" spans="1:180" ht="32.25" customHeight="1">
      <c r="F64" s="29"/>
    </row>
  </sheetData>
  <mergeCells count="331">
    <mergeCell ref="I5:I6"/>
    <mergeCell ref="J5:J6"/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D6"/>
    <mergeCell ref="E5:E6"/>
    <mergeCell ref="F5:F6"/>
    <mergeCell ref="G5:G6"/>
    <mergeCell ref="H5:H6"/>
    <mergeCell ref="C9:C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H7:H8"/>
    <mergeCell ref="I7:I8"/>
    <mergeCell ref="J7:J8"/>
    <mergeCell ref="K7:K8"/>
    <mergeCell ref="L7:L8"/>
    <mergeCell ref="N7:N8"/>
    <mergeCell ref="B7:B8"/>
    <mergeCell ref="C7:C8"/>
    <mergeCell ref="D7:D8"/>
    <mergeCell ref="E7:E8"/>
    <mergeCell ref="F7:F8"/>
    <mergeCell ref="G7:G8"/>
    <mergeCell ref="L9:L10"/>
    <mergeCell ref="M9:M10"/>
    <mergeCell ref="N9:N10"/>
    <mergeCell ref="C11:C12"/>
    <mergeCell ref="B11:B12"/>
    <mergeCell ref="D11:D12"/>
    <mergeCell ref="E11:E12"/>
    <mergeCell ref="F11:F12"/>
    <mergeCell ref="G11:G12"/>
    <mergeCell ref="H11:H12"/>
    <mergeCell ref="N11:N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I11:I12"/>
    <mergeCell ref="J11:J12"/>
    <mergeCell ref="K11:K12"/>
    <mergeCell ref="D21:D22"/>
    <mergeCell ref="L11:L12"/>
    <mergeCell ref="M11:M12"/>
    <mergeCell ref="K13:K14"/>
    <mergeCell ref="L13:L14"/>
    <mergeCell ref="M13:M14"/>
    <mergeCell ref="N13:N14"/>
    <mergeCell ref="B15:B16"/>
    <mergeCell ref="C15:C16"/>
    <mergeCell ref="M7:M8"/>
    <mergeCell ref="D15:D16"/>
    <mergeCell ref="E15:E16"/>
    <mergeCell ref="F15:F16"/>
    <mergeCell ref="M15:M16"/>
    <mergeCell ref="B17:B18"/>
    <mergeCell ref="N15:N16"/>
    <mergeCell ref="C17:C18"/>
    <mergeCell ref="D17:D18"/>
    <mergeCell ref="E17:E18"/>
    <mergeCell ref="F17:F18"/>
    <mergeCell ref="H17:H18"/>
    <mergeCell ref="I17:I18"/>
    <mergeCell ref="J17:J18"/>
    <mergeCell ref="G15:G16"/>
    <mergeCell ref="H15:H16"/>
    <mergeCell ref="I15:I16"/>
    <mergeCell ref="J15:J16"/>
    <mergeCell ref="K15:K16"/>
    <mergeCell ref="L15:L16"/>
    <mergeCell ref="K17:K18"/>
    <mergeCell ref="L17:L18"/>
    <mergeCell ref="M17:M18"/>
    <mergeCell ref="N17:N18"/>
    <mergeCell ref="B19:B20"/>
    <mergeCell ref="C19:C20"/>
    <mergeCell ref="D19:D20"/>
    <mergeCell ref="E19:E20"/>
    <mergeCell ref="F19:F20"/>
    <mergeCell ref="G19:G20"/>
    <mergeCell ref="N19:N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H19:H20"/>
    <mergeCell ref="I19:I20"/>
    <mergeCell ref="J19:J20"/>
    <mergeCell ref="K19:K20"/>
    <mergeCell ref="L19:L20"/>
    <mergeCell ref="M19:M20"/>
    <mergeCell ref="L21:L22"/>
    <mergeCell ref="M21:M22"/>
    <mergeCell ref="N21:N22"/>
    <mergeCell ref="C23:C24"/>
    <mergeCell ref="B23:B24"/>
    <mergeCell ref="D23:D24"/>
    <mergeCell ref="E23:E24"/>
    <mergeCell ref="F23:F24"/>
    <mergeCell ref="G23:G24"/>
    <mergeCell ref="I31:I32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L23:L24"/>
    <mergeCell ref="M23:M24"/>
    <mergeCell ref="K25:K26"/>
    <mergeCell ref="L25:L26"/>
    <mergeCell ref="M25:M26"/>
    <mergeCell ref="N25:N26"/>
    <mergeCell ref="B27:B28"/>
    <mergeCell ref="C27:C28"/>
    <mergeCell ref="D27:D28"/>
    <mergeCell ref="F27:F28"/>
    <mergeCell ref="G27:G28"/>
    <mergeCell ref="H27:H28"/>
    <mergeCell ref="C29:C30"/>
    <mergeCell ref="B29:B30"/>
    <mergeCell ref="D29:D30"/>
    <mergeCell ref="E29:E30"/>
    <mergeCell ref="F29:F30"/>
    <mergeCell ref="G29:G30"/>
    <mergeCell ref="H29:H30"/>
    <mergeCell ref="I29:I30"/>
    <mergeCell ref="J29:J30"/>
    <mergeCell ref="K29:K30"/>
    <mergeCell ref="I27:I28"/>
    <mergeCell ref="J27:J28"/>
    <mergeCell ref="K27:K28"/>
    <mergeCell ref="L27:L28"/>
    <mergeCell ref="M27:M28"/>
    <mergeCell ref="N27:N28"/>
    <mergeCell ref="L29:L30"/>
    <mergeCell ref="M29:M30"/>
    <mergeCell ref="N29:N30"/>
    <mergeCell ref="C31:C32"/>
    <mergeCell ref="B31:B32"/>
    <mergeCell ref="D31:D32"/>
    <mergeCell ref="E31:E32"/>
    <mergeCell ref="F31:F32"/>
    <mergeCell ref="G31:G32"/>
    <mergeCell ref="H31:H32"/>
    <mergeCell ref="D33:D34"/>
    <mergeCell ref="B33:B34"/>
    <mergeCell ref="G37:G38"/>
    <mergeCell ref="G17:G18"/>
    <mergeCell ref="E33:E34"/>
    <mergeCell ref="F33:F34"/>
    <mergeCell ref="G33:G34"/>
    <mergeCell ref="H33:H34"/>
    <mergeCell ref="I33:I34"/>
    <mergeCell ref="J33:J34"/>
    <mergeCell ref="J31:J32"/>
    <mergeCell ref="K31:K32"/>
    <mergeCell ref="L31:L32"/>
    <mergeCell ref="M31:M32"/>
    <mergeCell ref="N31:N32"/>
    <mergeCell ref="C33:C34"/>
    <mergeCell ref="K33:K34"/>
    <mergeCell ref="M33:M34"/>
    <mergeCell ref="N33:N34"/>
    <mergeCell ref="C35:C36"/>
    <mergeCell ref="B35:B36"/>
    <mergeCell ref="D35:D36"/>
    <mergeCell ref="E35:E36"/>
    <mergeCell ref="F35:F36"/>
    <mergeCell ref="G35:G36"/>
    <mergeCell ref="H35:H36"/>
    <mergeCell ref="C37:C38"/>
    <mergeCell ref="B37:B38"/>
    <mergeCell ref="D37:D38"/>
    <mergeCell ref="E37:E38"/>
    <mergeCell ref="F37:F38"/>
    <mergeCell ref="H37:H38"/>
    <mergeCell ref="I37:I38"/>
    <mergeCell ref="J37:J38"/>
    <mergeCell ref="S34:S35"/>
    <mergeCell ref="K37:K38"/>
    <mergeCell ref="I35:I36"/>
    <mergeCell ref="J35:J36"/>
    <mergeCell ref="K35:K36"/>
    <mergeCell ref="L35:L36"/>
    <mergeCell ref="M35:M36"/>
    <mergeCell ref="N35:N36"/>
    <mergeCell ref="L37:L38"/>
    <mergeCell ref="M37:M38"/>
    <mergeCell ref="N37:N38"/>
    <mergeCell ref="C39:C40"/>
    <mergeCell ref="B39:B40"/>
    <mergeCell ref="D39:D40"/>
    <mergeCell ref="E39:E40"/>
    <mergeCell ref="F39:F40"/>
    <mergeCell ref="G39:G40"/>
    <mergeCell ref="H39:H40"/>
    <mergeCell ref="N39:N40"/>
    <mergeCell ref="B41:B42"/>
    <mergeCell ref="C41:C42"/>
    <mergeCell ref="E41:E42"/>
    <mergeCell ref="F41:F42"/>
    <mergeCell ref="G41:G42"/>
    <mergeCell ref="S44:S45"/>
    <mergeCell ref="I41:I42"/>
    <mergeCell ref="J41:J42"/>
    <mergeCell ref="K41:K42"/>
    <mergeCell ref="E27:E28"/>
    <mergeCell ref="I39:I40"/>
    <mergeCell ref="J39:J40"/>
    <mergeCell ref="K39:K40"/>
    <mergeCell ref="L39:L40"/>
    <mergeCell ref="M39:M40"/>
    <mergeCell ref="H41:H42"/>
    <mergeCell ref="L41:L42"/>
    <mergeCell ref="M41:M42"/>
    <mergeCell ref="N41:N42"/>
    <mergeCell ref="C43:C44"/>
    <mergeCell ref="B43:B44"/>
    <mergeCell ref="D43:D44"/>
    <mergeCell ref="E43:E44"/>
    <mergeCell ref="F43:F44"/>
    <mergeCell ref="G43:G44"/>
    <mergeCell ref="H43:H44"/>
    <mergeCell ref="C45:C46"/>
    <mergeCell ref="B45:B46"/>
    <mergeCell ref="D45:D46"/>
    <mergeCell ref="E45:E46"/>
    <mergeCell ref="F45:F46"/>
    <mergeCell ref="G45:G46"/>
    <mergeCell ref="H45:H46"/>
    <mergeCell ref="I45:I46"/>
    <mergeCell ref="J45:J46"/>
    <mergeCell ref="K45:K46"/>
    <mergeCell ref="I43:I44"/>
    <mergeCell ref="J43:J44"/>
    <mergeCell ref="K43:K44"/>
    <mergeCell ref="L43:L44"/>
    <mergeCell ref="M43:M44"/>
    <mergeCell ref="N43:N44"/>
    <mergeCell ref="L45:L46"/>
    <mergeCell ref="M45:M46"/>
    <mergeCell ref="N45:N46"/>
    <mergeCell ref="C47:C48"/>
    <mergeCell ref="B47:B48"/>
    <mergeCell ref="D47:D48"/>
    <mergeCell ref="D41:D42"/>
    <mergeCell ref="E47:E48"/>
    <mergeCell ref="F47:F48"/>
    <mergeCell ref="G47:G48"/>
    <mergeCell ref="H47:H48"/>
    <mergeCell ref="C49:C50"/>
    <mergeCell ref="B49:B50"/>
    <mergeCell ref="D49:D50"/>
    <mergeCell ref="L33:L34"/>
    <mergeCell ref="E49:E50"/>
    <mergeCell ref="F49:F50"/>
    <mergeCell ref="G49:G50"/>
    <mergeCell ref="I49:I50"/>
    <mergeCell ref="J49:J50"/>
    <mergeCell ref="K49:K50"/>
    <mergeCell ref="I47:I48"/>
    <mergeCell ref="J47:J48"/>
    <mergeCell ref="K47:K48"/>
    <mergeCell ref="L47:L48"/>
    <mergeCell ref="M47:M48"/>
    <mergeCell ref="N47:N48"/>
    <mergeCell ref="L49:L50"/>
    <mergeCell ref="B51:B52"/>
    <mergeCell ref="M49:M50"/>
    <mergeCell ref="N49:N50"/>
    <mergeCell ref="C51:C52"/>
    <mergeCell ref="E51:E52"/>
    <mergeCell ref="D51:D52"/>
    <mergeCell ref="J51:J52"/>
    <mergeCell ref="I53:I54"/>
    <mergeCell ref="J53:J54"/>
    <mergeCell ref="K53:K54"/>
    <mergeCell ref="L53:L54"/>
    <mergeCell ref="J55:N55"/>
    <mergeCell ref="L51:L52"/>
    <mergeCell ref="B53:B54"/>
    <mergeCell ref="M51:M52"/>
    <mergeCell ref="N51:N52"/>
    <mergeCell ref="C53:C54"/>
    <mergeCell ref="D53:D54"/>
    <mergeCell ref="E53:E54"/>
    <mergeCell ref="F53:F54"/>
    <mergeCell ref="G53:G54"/>
    <mergeCell ref="H53:H54"/>
    <mergeCell ref="F51:F52"/>
    <mergeCell ref="G51:G52"/>
    <mergeCell ref="H51:H52"/>
    <mergeCell ref="H49:H50"/>
    <mergeCell ref="I51:I52"/>
    <mergeCell ref="K51:K52"/>
    <mergeCell ref="M53:M54"/>
    <mergeCell ref="N53:N54"/>
  </mergeCells>
  <phoneticPr fontId="2"/>
  <conditionalFormatting sqref="D35:N35">
    <cfRule type="cellIs" dxfId="0" priority="1" stopIfTrue="1" operator="lessThan">
      <formula>0</formula>
    </cfRule>
  </conditionalFormatting>
  <pageMargins left="0.42" right="0.2" top="0.39370078740157483" bottom="0.39370078740157483" header="0.31496062992125984" footer="0.31496062992125984"/>
  <pageSetup paperSize="8" orientation="landscape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宜野湾市民体育館2日目  T</vt:lpstr>
      <vt:lpstr>'宜野湾市民体育館2日目  T'!Print_Area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大見謝恒章</dc:creator>
  <cp:lastModifiedBy>大見謝恒章</cp:lastModifiedBy>
  <cp:lastPrinted>2020-01-02T18:06:45Z</cp:lastPrinted>
  <dcterms:created xsi:type="dcterms:W3CDTF">2019-12-31T22:43:40Z</dcterms:created>
  <dcterms:modified xsi:type="dcterms:W3CDTF">2020-01-02T18:07:38Z</dcterms:modified>
</cp:coreProperties>
</file>